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shanyk\Desktop\עדכון אתרים\אתר קרן השתלמות\"/>
    </mc:Choice>
  </mc:AlternateContent>
  <xr:revisionPtr revIDLastSave="0" documentId="8_{92C653DD-EE4F-4F2E-82B5-1422B3439A2E}" xr6:coauthVersionLast="47" xr6:coauthVersionMax="47" xr10:uidLastSave="{00000000-0000-0000-0000-000000000000}"/>
  <bookViews>
    <workbookView xWindow="-25935" yWindow="3270" windowWidth="21600" windowHeight="11385" xr2:uid="{00000000-000D-0000-FFFF-FFFF00000000}"/>
  </bookViews>
  <sheets>
    <sheet name="מסלול כללי" sheetId="2" r:id="rId1"/>
    <sheet name="מסלול אג&quot;ח" sheetId="1" r:id="rId2"/>
    <sheet name="מסלול מניות"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 r="B10" i="2"/>
</calcChain>
</file>

<file path=xl/sharedStrings.xml><?xml version="1.0" encoding="utf-8"?>
<sst xmlns="http://schemas.openxmlformats.org/spreadsheetml/2006/main" count="53" uniqueCount="43">
  <si>
    <t>קרן השתלמות אקדמאים מסלול כללי  מס' מס הכנסה 288</t>
  </si>
  <si>
    <t>אפיק השקעה</t>
  </si>
  <si>
    <t>מדד ייחוס</t>
  </si>
  <si>
    <t>מניות</t>
  </si>
  <si>
    <t>+/-6%</t>
  </si>
  <si>
    <t>אג"ח ממשלתי</t>
  </si>
  <si>
    <t>+/-5%</t>
  </si>
  <si>
    <t>ממשלתי שקלי 2-5 50% 
 ממשלתי צמוד 2-5  50%</t>
  </si>
  <si>
    <t>אג"ח קונצרני</t>
  </si>
  <si>
    <t xml:space="preserve">תל בונד 60 -   60%
תל בונד שקלי 50 - 40%
</t>
  </si>
  <si>
    <t>אחר ( קרנות נדל"ן , קרנות הון , הון סיכון , קרנות PE ,קרנות גידור )</t>
  </si>
  <si>
    <t>עו"ש , פק"מ , פר"י</t>
  </si>
  <si>
    <t>מדד מק"מ</t>
  </si>
  <si>
    <t>סה"כ</t>
  </si>
  <si>
    <r>
      <t>חשיפה למט"ח</t>
    </r>
    <r>
      <rPr>
        <b/>
        <sz val="12"/>
        <rFont val="Arial"/>
        <family val="2"/>
      </rPr>
      <t xml:space="preserve"> </t>
    </r>
  </si>
  <si>
    <t>דולר 80%
אירו 20%</t>
  </si>
  <si>
    <t>קרן השתלמות אקדמאים מסלול אג"ח  מס' מס הכנסה 1451</t>
  </si>
  <si>
    <t>מדיניות השקעה</t>
  </si>
  <si>
    <t>נכסי המסלול יהיו חשופים לנכסים הבאים בארץ ובחו"ל: אג"ח סחירות ושאינן סחירות, ני"ע מסחריים, הלוואות שאינן סחירות,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</si>
  <si>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 xml:space="preserve">מדדי ממשלתי 2-5 27.5%
שקלי ממשלתי 2-5 27.5%
תל בונד 60 20%
תל בונד שקלי 20%
מזומן- 5%
</t>
  </si>
  <si>
    <t>קרן השתלמות אקדמאים מסלול מניות  מס' מס הכנסה 1452</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</si>
  <si>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</si>
  <si>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ת"א 125- 47.5%
MSCI ALL COUNTRIES  -47.5% 
מזומן-5%</t>
  </si>
  <si>
    <t xml:space="preserve"> (בטא של 0.4) MSCI AC 100%
</t>
  </si>
  <si>
    <t>החברה מצהירה כי במסגרת מדיניות ההשקעה הצפויה לשנת 2023 בכוונתה להתייחס להיבטים של השקעות אחראיות באופן הבא: 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החברה והסביבה. זאת, בנוסף לניתוחים הכלכליים המסורתיים שיבחנו את כדאיות ההשקעה.</t>
  </si>
  <si>
    <t>שיעור החשיפה הצפוי לשנת 2023</t>
  </si>
  <si>
    <t>חשיפה בפועל נובמבר 2022</t>
  </si>
  <si>
    <t>טווח סטייה</t>
  </si>
  <si>
    <t xml:space="preserve">מדד ייחוס </t>
  </si>
  <si>
    <t xml:space="preserve">שיעור גבולות החשיפה הצפויה </t>
  </si>
  <si>
    <t>34%-46%</t>
  </si>
  <si>
    <t>17%-27%</t>
  </si>
  <si>
    <t>18%-30%</t>
  </si>
  <si>
    <t>5%-15%</t>
  </si>
  <si>
    <t>0-9%</t>
  </si>
  <si>
    <t>15%-27%</t>
  </si>
  <si>
    <t xml:space="preserve">ת"א 125 -  40%
60% MSCI ALL COUNTRIES - </t>
  </si>
  <si>
    <t>מגבלת עמלת ניהול חיצוני לשנת 2023</t>
  </si>
  <si>
    <t>לתשומת ליבך טבלת אפיקי השקעה מתחילה בתא A4</t>
  </si>
  <si>
    <t>סוף הגליון. קיימים גליונות נוספים במסמך זה.</t>
  </si>
  <si>
    <t>לתשומת ליבך טבלת מדיניות השקעה מתחילה בתא A5</t>
  </si>
  <si>
    <t>סוף גליון. קיימים במסמך גליונות נוספים.</t>
  </si>
  <si>
    <t xml:space="preserve">סוף מסמך.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</si>
</sst>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charset val="177"/>
      <scheme val="minor"/>
    </font>
    <font>
      <b/>
      <u/>
      <sz val="12"/>
      <name val="Arial"/>
      <family val="2"/>
    </font>
    <font>
      <u/>
      <sz val="12"/>
      <name val="Arial"/>
      <family val="2"/>
    </font>
    <font>
      <sz val="12"/>
      <name val="Arial"/>
      <family val="2"/>
    </font>
    <font>
      <b/>
      <sz val="12"/>
      <name val="Arial"/>
      <family val="2"/>
    </font>
    <font>
      <sz val="12"/>
      <color theme="1"/>
      <name val="Arial"/>
      <family val="2"/>
    </font>
    <font>
      <b/>
      <sz val="10"/>
      <color theme="1"/>
      <name val="Arial"/>
      <family val="2"/>
    </font>
    <font>
      <sz val="11"/>
      <color theme="1"/>
      <name val="Calibri"/>
      <family val="2"/>
      <charset val="177"/>
      <scheme val="minor"/>
    </font>
    <font>
      <sz val="3"/>
      <color theme="0"/>
      <name val="Arial"/>
      <family val="2"/>
    </font>
  </fonts>
  <fills count="3">
    <fill>
      <patternFill patternType="none"/>
    </fill>
    <fill>
      <patternFill patternType="gray125"/>
    </fill>
    <fill>
      <patternFill patternType="solid">
        <fgColor indexed="4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9" fontId="7" fillId="0" borderId="0" applyFont="0" applyFill="0" applyBorder="0" applyAlignment="0" applyProtection="0"/>
  </cellStyleXfs>
  <cellXfs count="35">
    <xf numFmtId="0" fontId="0" fillId="0" borderId="0" xfId="0"/>
    <xf numFmtId="0" fontId="2"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9" fontId="3" fillId="0" borderId="0" xfId="0" applyNumberFormat="1" applyFont="1" applyAlignment="1">
      <alignment horizontal="center" vertical="center"/>
    </xf>
    <xf numFmtId="1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10" fontId="3" fillId="0" borderId="0" xfId="0" applyNumberFormat="1" applyFont="1" applyAlignment="1">
      <alignment horizontal="center" vertical="center"/>
    </xf>
    <xf numFmtId="0" fontId="3" fillId="0" borderId="3" xfId="0" applyFont="1" applyBorder="1" applyAlignment="1">
      <alignment horizontal="center" vertical="center" wrapText="1"/>
    </xf>
    <xf numFmtId="0" fontId="1" fillId="0" borderId="4" xfId="0" applyFont="1" applyBorder="1" applyAlignment="1">
      <alignment horizontal="center" vertical="center" wrapText="1"/>
    </xf>
    <xf numFmtId="10" fontId="1" fillId="0" borderId="5" xfId="1" applyNumberFormat="1" applyFont="1" applyBorder="1" applyAlignment="1">
      <alignment horizontal="center" vertical="center" wrapText="1"/>
    </xf>
    <xf numFmtId="0" fontId="4" fillId="0" borderId="4" xfId="0" applyFont="1" applyBorder="1" applyAlignment="1">
      <alignment horizontal="center" vertical="center" wrapText="1"/>
    </xf>
    <xf numFmtId="10" fontId="4" fillId="0" borderId="5" xfId="1" applyNumberFormat="1" applyFont="1" applyBorder="1" applyAlignment="1">
      <alignment horizontal="center" vertical="center" wrapText="1"/>
    </xf>
    <xf numFmtId="0" fontId="3" fillId="0" borderId="6" xfId="0" applyFont="1" applyBorder="1" applyAlignment="1">
      <alignment horizontal="center" vertical="center" wrapText="1"/>
    </xf>
    <xf numFmtId="9" fontId="3" fillId="0" borderId="6" xfId="0" applyNumberFormat="1" applyFont="1" applyBorder="1" applyAlignment="1">
      <alignment horizontal="center" vertical="center" wrapText="1"/>
    </xf>
    <xf numFmtId="10" fontId="5" fillId="0" borderId="7" xfId="0" applyNumberFormat="1" applyFont="1" applyBorder="1" applyAlignment="1">
      <alignment horizontal="center" vertical="center" wrapText="1"/>
    </xf>
    <xf numFmtId="9" fontId="3"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164" fontId="3" fillId="0" borderId="7"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11" xfId="0" applyFont="1" applyBorder="1" applyAlignment="1">
      <alignment horizontal="center" vertical="center" wrapText="1"/>
    </xf>
    <xf numFmtId="10" fontId="1" fillId="0" borderId="12" xfId="1" applyNumberFormat="1" applyFont="1" applyFill="1" applyBorder="1" applyAlignment="1">
      <alignment horizontal="center" vertical="center" wrapText="1"/>
    </xf>
    <xf numFmtId="10" fontId="1" fillId="0" borderId="13" xfId="1"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9" fontId="4" fillId="2" borderId="15" xfId="0" applyNumberFormat="1" applyFont="1" applyFill="1" applyBorder="1" applyAlignment="1">
      <alignment horizontal="center" vertical="center" wrapText="1"/>
    </xf>
    <xf numFmtId="0" fontId="6" fillId="0" borderId="0" xfId="0" applyFont="1" applyAlignment="1">
      <alignment horizontal="center" vertical="center" wrapText="1" readingOrder="2"/>
    </xf>
    <xf numFmtId="0" fontId="8" fillId="0" borderId="0" xfId="0" applyFont="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cellXfs>
  <cellStyles count="2">
    <cellStyle name="Normal" xfId="0" builtinId="0"/>
    <cellStyle name="Percent" xfId="1" builtinId="5"/>
  </cellStyles>
  <dxfs count="17">
    <dxf>
      <border outline="0">
        <top style="medium">
          <color indexed="64"/>
        </top>
      </border>
    </dxf>
    <dxf>
      <border outline="0">
        <top style="medium">
          <color indexed="64"/>
        </top>
      </border>
    </dxf>
    <dxf>
      <border outline="0">
        <bottom style="medium">
          <color indexed="64"/>
        </bottom>
      </border>
    </dxf>
    <dxf>
      <border outline="0">
        <top style="medium">
          <color indexed="64"/>
        </top>
      </border>
    </dxf>
    <dxf>
      <border outline="0">
        <top style="medium">
          <color indexed="64"/>
        </top>
      </border>
    </dxf>
    <dxf>
      <border outline="0">
        <bottom style="medium">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46"/>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1632203</xdr:colOff>
      <xdr:row>0</xdr:row>
      <xdr:rowOff>15240</xdr:rowOff>
    </xdr:from>
    <xdr:to>
      <xdr:col>5</xdr:col>
      <xdr:colOff>2065020</xdr:colOff>
      <xdr:row>1</xdr:row>
      <xdr:rowOff>259081</xdr:rowOff>
    </xdr:to>
    <xdr:pic>
      <xdr:nvPicPr>
        <xdr:cNvPr id="3" name="תמונה 2" descr="מסמך נגיש">
          <a:extLst>
            <a:ext uri="{FF2B5EF4-FFF2-40B4-BE49-F238E27FC236}">
              <a16:creationId xmlns:a16="http://schemas.microsoft.com/office/drawing/2014/main" id="{B0392724-2298-6670-3FAB-8919BE4FF8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1215800" y="15240"/>
          <a:ext cx="432817" cy="4343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0D834B-4CB6-47D2-B10C-83A0E46BD776}" name="טבלה1" displayName="טבלה1" ref="A4:F12" totalsRowShown="0" headerRowDxfId="16" dataDxfId="14" headerRowBorderDxfId="15" tableBorderDxfId="13" totalsRowBorderDxfId="12">
  <autoFilter ref="A4:F12" xr:uid="{BC0D834B-4CB6-47D2-B10C-83A0E46BD776}"/>
  <tableColumns count="6">
    <tableColumn id="1" xr3:uid="{D985737C-16C7-4A94-98BA-9F1C4280548B}" name="אפיק השקעה" dataDxfId="11"/>
    <tableColumn id="2" xr3:uid="{8DDA66BC-07C4-407D-9E92-CA6340C533C5}" name="חשיפה בפועל נובמבר 2022" dataDxfId="10"/>
    <tableColumn id="3" xr3:uid="{EFAA3CA0-D893-4355-907A-A992806797D5}" name="שיעור החשיפה הצפוי לשנת 2023" dataDxfId="9"/>
    <tableColumn id="4" xr3:uid="{8A638807-8683-4D61-B117-7403E5414470}" name="טווח סטייה" dataDxfId="8"/>
    <tableColumn id="5" xr3:uid="{9FE7A1AE-9A19-4E15-8CF3-81EA9D1A215B}" name="שיעור גבולות החשיפה הצפויה " dataDxfId="7"/>
    <tableColumn id="6" xr3:uid="{21F35972-2939-4691-93DC-7E4AE3D8DEE3}" name="מדד ייחוס" dataDxfId="6"/>
  </tableColumns>
  <tableStyleInfo showFirstColumn="0" showLastColumn="0" showRowStripes="1" showColumnStripes="0"/>
  <extLst>
    <ext xmlns:x14="http://schemas.microsoft.com/office/spreadsheetml/2009/9/main" uri="{504A1905-F514-4f6f-8877-14C23A59335A}">
      <x14:table altTextSummary="אפיקי השקעה מסלול כללי"/>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29D8D6D-77A4-429D-A052-25DAF099707D}" name="טבלה3" displayName="טבלה3" ref="A5:B7" totalsRowShown="0" headerRowBorderDxfId="5" tableBorderDxfId="4" totalsRowBorderDxfId="3">
  <autoFilter ref="A5:B7" xr:uid="{729D8D6D-77A4-429D-A052-25DAF099707D}"/>
  <tableColumns count="2">
    <tableColumn id="1" xr3:uid="{B14EC9CB-80BC-4F72-B11B-DD1054A47C47}" name="מדיניות השקעה"/>
    <tableColumn id="2" xr3:uid="{C00C98D1-2F91-49A0-AFF6-6920BE4E82B1}" name="מדד ייחוס "/>
  </tableColumns>
  <tableStyleInfo showFirstColumn="0" showLastColumn="0" showRowStripes="1" showColumnStripes="0"/>
  <extLst>
    <ext xmlns:x14="http://schemas.microsoft.com/office/spreadsheetml/2009/9/main" uri="{504A1905-F514-4f6f-8877-14C23A59335A}">
      <x14:table altTextSummary="מדיניות השקעה"/>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E9F008-231A-43F6-8867-1A1605237996}" name="טבלה4" displayName="טבלה4" ref="A3:B5" totalsRowShown="0" headerRowBorderDxfId="2" tableBorderDxfId="1" totalsRowBorderDxfId="0">
  <autoFilter ref="A3:B5" xr:uid="{B9E9F008-231A-43F6-8867-1A1605237996}"/>
  <tableColumns count="2">
    <tableColumn id="1" xr3:uid="{5320088F-260C-45CE-86F5-A425B525D72B}" name="מדיניות השקעה"/>
    <tableColumn id="2" xr3:uid="{234A6B70-2C26-4CD6-9A0C-824338925080}" name="מדד ייחוס "/>
  </tableColumns>
  <tableStyleInfo showFirstColumn="0" showLastColumn="0" showRowStripes="1" showColumnStripes="0"/>
  <extLst>
    <ext xmlns:x14="http://schemas.microsoft.com/office/spreadsheetml/2009/9/main" uri="{504A1905-F514-4f6f-8877-14C23A59335A}">
      <x14:table altTextSummary="מסלול מניות"/>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15"/>
  <sheetViews>
    <sheetView rightToLeft="1" tabSelected="1" workbookViewId="0">
      <selection activeCell="A15" sqref="A15:F15"/>
    </sheetView>
  </sheetViews>
  <sheetFormatPr defaultRowHeight="15" x14ac:dyDescent="0.2"/>
  <cols>
    <col min="1" max="1" width="52.42578125" style="3" customWidth="1"/>
    <col min="2" max="2" width="25.42578125" style="3" customWidth="1"/>
    <col min="3" max="3" width="29.85546875" style="3" customWidth="1"/>
    <col min="4" max="4" width="17.5703125" style="3" customWidth="1"/>
    <col min="5" max="6" width="27.42578125" style="3" customWidth="1"/>
    <col min="7" max="8" width="26.85546875" style="2" customWidth="1"/>
    <col min="9" max="9" width="21.28515625" style="3" hidden="1" customWidth="1"/>
    <col min="10" max="10" width="18.5703125" style="3" hidden="1" customWidth="1"/>
    <col min="11" max="17" width="9.7109375" style="3" customWidth="1"/>
    <col min="18" max="258" width="9" style="3"/>
    <col min="259" max="259" width="51.7109375" style="3" bestFit="1" customWidth="1"/>
    <col min="260" max="260" width="23.140625" style="3" customWidth="1"/>
    <col min="261" max="261" width="17.5703125" style="3" customWidth="1"/>
    <col min="262" max="262" width="25.140625" style="3" customWidth="1"/>
    <col min="263" max="263" width="26.85546875" style="3" customWidth="1"/>
    <col min="264" max="264" width="34.140625" style="3" customWidth="1"/>
    <col min="265" max="273" width="9.7109375" style="3" customWidth="1"/>
    <col min="274" max="514" width="9" style="3"/>
    <col min="515" max="515" width="51.7109375" style="3" bestFit="1" customWidth="1"/>
    <col min="516" max="516" width="23.140625" style="3" customWidth="1"/>
    <col min="517" max="517" width="17.5703125" style="3" customWidth="1"/>
    <col min="518" max="518" width="25.140625" style="3" customWidth="1"/>
    <col min="519" max="519" width="26.85546875" style="3" customWidth="1"/>
    <col min="520" max="520" width="34.140625" style="3" customWidth="1"/>
    <col min="521" max="529" width="9.7109375" style="3" customWidth="1"/>
    <col min="530" max="770" width="9" style="3"/>
    <col min="771" max="771" width="51.7109375" style="3" bestFit="1" customWidth="1"/>
    <col min="772" max="772" width="23.140625" style="3" customWidth="1"/>
    <col min="773" max="773" width="17.5703125" style="3" customWidth="1"/>
    <col min="774" max="774" width="25.140625" style="3" customWidth="1"/>
    <col min="775" max="775" width="26.85546875" style="3" customWidth="1"/>
    <col min="776" max="776" width="34.140625" style="3" customWidth="1"/>
    <col min="777" max="785" width="9.7109375" style="3" customWidth="1"/>
    <col min="786" max="1026" width="9" style="3"/>
    <col min="1027" max="1027" width="51.7109375" style="3" bestFit="1" customWidth="1"/>
    <col min="1028" max="1028" width="23.140625" style="3" customWidth="1"/>
    <col min="1029" max="1029" width="17.5703125" style="3" customWidth="1"/>
    <col min="1030" max="1030" width="25.140625" style="3" customWidth="1"/>
    <col min="1031" max="1031" width="26.85546875" style="3" customWidth="1"/>
    <col min="1032" max="1032" width="34.140625" style="3" customWidth="1"/>
    <col min="1033" max="1041" width="9.7109375" style="3" customWidth="1"/>
    <col min="1042" max="1282" width="9" style="3"/>
    <col min="1283" max="1283" width="51.7109375" style="3" bestFit="1" customWidth="1"/>
    <col min="1284" max="1284" width="23.140625" style="3" customWidth="1"/>
    <col min="1285" max="1285" width="17.5703125" style="3" customWidth="1"/>
    <col min="1286" max="1286" width="25.140625" style="3" customWidth="1"/>
    <col min="1287" max="1287" width="26.85546875" style="3" customWidth="1"/>
    <col min="1288" max="1288" width="34.140625" style="3" customWidth="1"/>
    <col min="1289" max="1297" width="9.7109375" style="3" customWidth="1"/>
    <col min="1298" max="1538" width="9" style="3"/>
    <col min="1539" max="1539" width="51.7109375" style="3" bestFit="1" customWidth="1"/>
    <col min="1540" max="1540" width="23.140625" style="3" customWidth="1"/>
    <col min="1541" max="1541" width="17.5703125" style="3" customWidth="1"/>
    <col min="1542" max="1542" width="25.140625" style="3" customWidth="1"/>
    <col min="1543" max="1543" width="26.85546875" style="3" customWidth="1"/>
    <col min="1544" max="1544" width="34.140625" style="3" customWidth="1"/>
    <col min="1545" max="1553" width="9.7109375" style="3" customWidth="1"/>
    <col min="1554" max="1794" width="9" style="3"/>
    <col min="1795" max="1795" width="51.7109375" style="3" bestFit="1" customWidth="1"/>
    <col min="1796" max="1796" width="23.140625" style="3" customWidth="1"/>
    <col min="1797" max="1797" width="17.5703125" style="3" customWidth="1"/>
    <col min="1798" max="1798" width="25.140625" style="3" customWidth="1"/>
    <col min="1799" max="1799" width="26.85546875" style="3" customWidth="1"/>
    <col min="1800" max="1800" width="34.140625" style="3" customWidth="1"/>
    <col min="1801" max="1809" width="9.7109375" style="3" customWidth="1"/>
    <col min="1810" max="2050" width="9" style="3"/>
    <col min="2051" max="2051" width="51.7109375" style="3" bestFit="1" customWidth="1"/>
    <col min="2052" max="2052" width="23.140625" style="3" customWidth="1"/>
    <col min="2053" max="2053" width="17.5703125" style="3" customWidth="1"/>
    <col min="2054" max="2054" width="25.140625" style="3" customWidth="1"/>
    <col min="2055" max="2055" width="26.85546875" style="3" customWidth="1"/>
    <col min="2056" max="2056" width="34.140625" style="3" customWidth="1"/>
    <col min="2057" max="2065" width="9.7109375" style="3" customWidth="1"/>
    <col min="2066" max="2306" width="9" style="3"/>
    <col min="2307" max="2307" width="51.7109375" style="3" bestFit="1" customWidth="1"/>
    <col min="2308" max="2308" width="23.140625" style="3" customWidth="1"/>
    <col min="2309" max="2309" width="17.5703125" style="3" customWidth="1"/>
    <col min="2310" max="2310" width="25.140625" style="3" customWidth="1"/>
    <col min="2311" max="2311" width="26.85546875" style="3" customWidth="1"/>
    <col min="2312" max="2312" width="34.140625" style="3" customWidth="1"/>
    <col min="2313" max="2321" width="9.7109375" style="3" customWidth="1"/>
    <col min="2322" max="2562" width="9" style="3"/>
    <col min="2563" max="2563" width="51.7109375" style="3" bestFit="1" customWidth="1"/>
    <col min="2564" max="2564" width="23.140625" style="3" customWidth="1"/>
    <col min="2565" max="2565" width="17.5703125" style="3" customWidth="1"/>
    <col min="2566" max="2566" width="25.140625" style="3" customWidth="1"/>
    <col min="2567" max="2567" width="26.85546875" style="3" customWidth="1"/>
    <col min="2568" max="2568" width="34.140625" style="3" customWidth="1"/>
    <col min="2569" max="2577" width="9.7109375" style="3" customWidth="1"/>
    <col min="2578" max="2818" width="9" style="3"/>
    <col min="2819" max="2819" width="51.7109375" style="3" bestFit="1" customWidth="1"/>
    <col min="2820" max="2820" width="23.140625" style="3" customWidth="1"/>
    <col min="2821" max="2821" width="17.5703125" style="3" customWidth="1"/>
    <col min="2822" max="2822" width="25.140625" style="3" customWidth="1"/>
    <col min="2823" max="2823" width="26.85546875" style="3" customWidth="1"/>
    <col min="2824" max="2824" width="34.140625" style="3" customWidth="1"/>
    <col min="2825" max="2833" width="9.7109375" style="3" customWidth="1"/>
    <col min="2834" max="3074" width="9" style="3"/>
    <col min="3075" max="3075" width="51.7109375" style="3" bestFit="1" customWidth="1"/>
    <col min="3076" max="3076" width="23.140625" style="3" customWidth="1"/>
    <col min="3077" max="3077" width="17.5703125" style="3" customWidth="1"/>
    <col min="3078" max="3078" width="25.140625" style="3" customWidth="1"/>
    <col min="3079" max="3079" width="26.85546875" style="3" customWidth="1"/>
    <col min="3080" max="3080" width="34.140625" style="3" customWidth="1"/>
    <col min="3081" max="3089" width="9.7109375" style="3" customWidth="1"/>
    <col min="3090" max="3330" width="9" style="3"/>
    <col min="3331" max="3331" width="51.7109375" style="3" bestFit="1" customWidth="1"/>
    <col min="3332" max="3332" width="23.140625" style="3" customWidth="1"/>
    <col min="3333" max="3333" width="17.5703125" style="3" customWidth="1"/>
    <col min="3334" max="3334" width="25.140625" style="3" customWidth="1"/>
    <col min="3335" max="3335" width="26.85546875" style="3" customWidth="1"/>
    <col min="3336" max="3336" width="34.140625" style="3" customWidth="1"/>
    <col min="3337" max="3345" width="9.7109375" style="3" customWidth="1"/>
    <col min="3346" max="3586" width="9" style="3"/>
    <col min="3587" max="3587" width="51.7109375" style="3" bestFit="1" customWidth="1"/>
    <col min="3588" max="3588" width="23.140625" style="3" customWidth="1"/>
    <col min="3589" max="3589" width="17.5703125" style="3" customWidth="1"/>
    <col min="3590" max="3590" width="25.140625" style="3" customWidth="1"/>
    <col min="3591" max="3591" width="26.85546875" style="3" customWidth="1"/>
    <col min="3592" max="3592" width="34.140625" style="3" customWidth="1"/>
    <col min="3593" max="3601" width="9.7109375" style="3" customWidth="1"/>
    <col min="3602" max="3842" width="9" style="3"/>
    <col min="3843" max="3843" width="51.7109375" style="3" bestFit="1" customWidth="1"/>
    <col min="3844" max="3844" width="23.140625" style="3" customWidth="1"/>
    <col min="3845" max="3845" width="17.5703125" style="3" customWidth="1"/>
    <col min="3846" max="3846" width="25.140625" style="3" customWidth="1"/>
    <col min="3847" max="3847" width="26.85546875" style="3" customWidth="1"/>
    <col min="3848" max="3848" width="34.140625" style="3" customWidth="1"/>
    <col min="3849" max="3857" width="9.7109375" style="3" customWidth="1"/>
    <col min="3858" max="4098" width="9" style="3"/>
    <col min="4099" max="4099" width="51.7109375" style="3" bestFit="1" customWidth="1"/>
    <col min="4100" max="4100" width="23.140625" style="3" customWidth="1"/>
    <col min="4101" max="4101" width="17.5703125" style="3" customWidth="1"/>
    <col min="4102" max="4102" width="25.140625" style="3" customWidth="1"/>
    <col min="4103" max="4103" width="26.85546875" style="3" customWidth="1"/>
    <col min="4104" max="4104" width="34.140625" style="3" customWidth="1"/>
    <col min="4105" max="4113" width="9.7109375" style="3" customWidth="1"/>
    <col min="4114" max="4354" width="9" style="3"/>
    <col min="4355" max="4355" width="51.7109375" style="3" bestFit="1" customWidth="1"/>
    <col min="4356" max="4356" width="23.140625" style="3" customWidth="1"/>
    <col min="4357" max="4357" width="17.5703125" style="3" customWidth="1"/>
    <col min="4358" max="4358" width="25.140625" style="3" customWidth="1"/>
    <col min="4359" max="4359" width="26.85546875" style="3" customWidth="1"/>
    <col min="4360" max="4360" width="34.140625" style="3" customWidth="1"/>
    <col min="4361" max="4369" width="9.7109375" style="3" customWidth="1"/>
    <col min="4370" max="4610" width="9" style="3"/>
    <col min="4611" max="4611" width="51.7109375" style="3" bestFit="1" customWidth="1"/>
    <col min="4612" max="4612" width="23.140625" style="3" customWidth="1"/>
    <col min="4613" max="4613" width="17.5703125" style="3" customWidth="1"/>
    <col min="4614" max="4614" width="25.140625" style="3" customWidth="1"/>
    <col min="4615" max="4615" width="26.85546875" style="3" customWidth="1"/>
    <col min="4616" max="4616" width="34.140625" style="3" customWidth="1"/>
    <col min="4617" max="4625" width="9.7109375" style="3" customWidth="1"/>
    <col min="4626" max="4866" width="9" style="3"/>
    <col min="4867" max="4867" width="51.7109375" style="3" bestFit="1" customWidth="1"/>
    <col min="4868" max="4868" width="23.140625" style="3" customWidth="1"/>
    <col min="4869" max="4869" width="17.5703125" style="3" customWidth="1"/>
    <col min="4870" max="4870" width="25.140625" style="3" customWidth="1"/>
    <col min="4871" max="4871" width="26.85546875" style="3" customWidth="1"/>
    <col min="4872" max="4872" width="34.140625" style="3" customWidth="1"/>
    <col min="4873" max="4881" width="9.7109375" style="3" customWidth="1"/>
    <col min="4882" max="5122" width="9" style="3"/>
    <col min="5123" max="5123" width="51.7109375" style="3" bestFit="1" customWidth="1"/>
    <col min="5124" max="5124" width="23.140625" style="3" customWidth="1"/>
    <col min="5125" max="5125" width="17.5703125" style="3" customWidth="1"/>
    <col min="5126" max="5126" width="25.140625" style="3" customWidth="1"/>
    <col min="5127" max="5127" width="26.85546875" style="3" customWidth="1"/>
    <col min="5128" max="5128" width="34.140625" style="3" customWidth="1"/>
    <col min="5129" max="5137" width="9.7109375" style="3" customWidth="1"/>
    <col min="5138" max="5378" width="9" style="3"/>
    <col min="5379" max="5379" width="51.7109375" style="3" bestFit="1" customWidth="1"/>
    <col min="5380" max="5380" width="23.140625" style="3" customWidth="1"/>
    <col min="5381" max="5381" width="17.5703125" style="3" customWidth="1"/>
    <col min="5382" max="5382" width="25.140625" style="3" customWidth="1"/>
    <col min="5383" max="5383" width="26.85546875" style="3" customWidth="1"/>
    <col min="5384" max="5384" width="34.140625" style="3" customWidth="1"/>
    <col min="5385" max="5393" width="9.7109375" style="3" customWidth="1"/>
    <col min="5394" max="5634" width="9" style="3"/>
    <col min="5635" max="5635" width="51.7109375" style="3" bestFit="1" customWidth="1"/>
    <col min="5636" max="5636" width="23.140625" style="3" customWidth="1"/>
    <col min="5637" max="5637" width="17.5703125" style="3" customWidth="1"/>
    <col min="5638" max="5638" width="25.140625" style="3" customWidth="1"/>
    <col min="5639" max="5639" width="26.85546875" style="3" customWidth="1"/>
    <col min="5640" max="5640" width="34.140625" style="3" customWidth="1"/>
    <col min="5641" max="5649" width="9.7109375" style="3" customWidth="1"/>
    <col min="5650" max="5890" width="9" style="3"/>
    <col min="5891" max="5891" width="51.7109375" style="3" bestFit="1" customWidth="1"/>
    <col min="5892" max="5892" width="23.140625" style="3" customWidth="1"/>
    <col min="5893" max="5893" width="17.5703125" style="3" customWidth="1"/>
    <col min="5894" max="5894" width="25.140625" style="3" customWidth="1"/>
    <col min="5895" max="5895" width="26.85546875" style="3" customWidth="1"/>
    <col min="5896" max="5896" width="34.140625" style="3" customWidth="1"/>
    <col min="5897" max="5905" width="9.7109375" style="3" customWidth="1"/>
    <col min="5906" max="6146" width="9" style="3"/>
    <col min="6147" max="6147" width="51.7109375" style="3" bestFit="1" customWidth="1"/>
    <col min="6148" max="6148" width="23.140625" style="3" customWidth="1"/>
    <col min="6149" max="6149" width="17.5703125" style="3" customWidth="1"/>
    <col min="6150" max="6150" width="25.140625" style="3" customWidth="1"/>
    <col min="6151" max="6151" width="26.85546875" style="3" customWidth="1"/>
    <col min="6152" max="6152" width="34.140625" style="3" customWidth="1"/>
    <col min="6153" max="6161" width="9.7109375" style="3" customWidth="1"/>
    <col min="6162" max="6402" width="9" style="3"/>
    <col min="6403" max="6403" width="51.7109375" style="3" bestFit="1" customWidth="1"/>
    <col min="6404" max="6404" width="23.140625" style="3" customWidth="1"/>
    <col min="6405" max="6405" width="17.5703125" style="3" customWidth="1"/>
    <col min="6406" max="6406" width="25.140625" style="3" customWidth="1"/>
    <col min="6407" max="6407" width="26.85546875" style="3" customWidth="1"/>
    <col min="6408" max="6408" width="34.140625" style="3" customWidth="1"/>
    <col min="6409" max="6417" width="9.7109375" style="3" customWidth="1"/>
    <col min="6418" max="6658" width="9" style="3"/>
    <col min="6659" max="6659" width="51.7109375" style="3" bestFit="1" customWidth="1"/>
    <col min="6660" max="6660" width="23.140625" style="3" customWidth="1"/>
    <col min="6661" max="6661" width="17.5703125" style="3" customWidth="1"/>
    <col min="6662" max="6662" width="25.140625" style="3" customWidth="1"/>
    <col min="6663" max="6663" width="26.85546875" style="3" customWidth="1"/>
    <col min="6664" max="6664" width="34.140625" style="3" customWidth="1"/>
    <col min="6665" max="6673" width="9.7109375" style="3" customWidth="1"/>
    <col min="6674" max="6914" width="9" style="3"/>
    <col min="6915" max="6915" width="51.7109375" style="3" bestFit="1" customWidth="1"/>
    <col min="6916" max="6916" width="23.140625" style="3" customWidth="1"/>
    <col min="6917" max="6917" width="17.5703125" style="3" customWidth="1"/>
    <col min="6918" max="6918" width="25.140625" style="3" customWidth="1"/>
    <col min="6919" max="6919" width="26.85546875" style="3" customWidth="1"/>
    <col min="6920" max="6920" width="34.140625" style="3" customWidth="1"/>
    <col min="6921" max="6929" width="9.7109375" style="3" customWidth="1"/>
    <col min="6930" max="7170" width="9" style="3"/>
    <col min="7171" max="7171" width="51.7109375" style="3" bestFit="1" customWidth="1"/>
    <col min="7172" max="7172" width="23.140625" style="3" customWidth="1"/>
    <col min="7173" max="7173" width="17.5703125" style="3" customWidth="1"/>
    <col min="7174" max="7174" width="25.140625" style="3" customWidth="1"/>
    <col min="7175" max="7175" width="26.85546875" style="3" customWidth="1"/>
    <col min="7176" max="7176" width="34.140625" style="3" customWidth="1"/>
    <col min="7177" max="7185" width="9.7109375" style="3" customWidth="1"/>
    <col min="7186" max="7426" width="9" style="3"/>
    <col min="7427" max="7427" width="51.7109375" style="3" bestFit="1" customWidth="1"/>
    <col min="7428" max="7428" width="23.140625" style="3" customWidth="1"/>
    <col min="7429" max="7429" width="17.5703125" style="3" customWidth="1"/>
    <col min="7430" max="7430" width="25.140625" style="3" customWidth="1"/>
    <col min="7431" max="7431" width="26.85546875" style="3" customWidth="1"/>
    <col min="7432" max="7432" width="34.140625" style="3" customWidth="1"/>
    <col min="7433" max="7441" width="9.7109375" style="3" customWidth="1"/>
    <col min="7442" max="7682" width="9" style="3"/>
    <col min="7683" max="7683" width="51.7109375" style="3" bestFit="1" customWidth="1"/>
    <col min="7684" max="7684" width="23.140625" style="3" customWidth="1"/>
    <col min="7685" max="7685" width="17.5703125" style="3" customWidth="1"/>
    <col min="7686" max="7686" width="25.140625" style="3" customWidth="1"/>
    <col min="7687" max="7687" width="26.85546875" style="3" customWidth="1"/>
    <col min="7688" max="7688" width="34.140625" style="3" customWidth="1"/>
    <col min="7689" max="7697" width="9.7109375" style="3" customWidth="1"/>
    <col min="7698" max="7938" width="9" style="3"/>
    <col min="7939" max="7939" width="51.7109375" style="3" bestFit="1" customWidth="1"/>
    <col min="7940" max="7940" width="23.140625" style="3" customWidth="1"/>
    <col min="7941" max="7941" width="17.5703125" style="3" customWidth="1"/>
    <col min="7942" max="7942" width="25.140625" style="3" customWidth="1"/>
    <col min="7943" max="7943" width="26.85546875" style="3" customWidth="1"/>
    <col min="7944" max="7944" width="34.140625" style="3" customWidth="1"/>
    <col min="7945" max="7953" width="9.7109375" style="3" customWidth="1"/>
    <col min="7954" max="8194" width="9" style="3"/>
    <col min="8195" max="8195" width="51.7109375" style="3" bestFit="1" customWidth="1"/>
    <col min="8196" max="8196" width="23.140625" style="3" customWidth="1"/>
    <col min="8197" max="8197" width="17.5703125" style="3" customWidth="1"/>
    <col min="8198" max="8198" width="25.140625" style="3" customWidth="1"/>
    <col min="8199" max="8199" width="26.85546875" style="3" customWidth="1"/>
    <col min="8200" max="8200" width="34.140625" style="3" customWidth="1"/>
    <col min="8201" max="8209" width="9.7109375" style="3" customWidth="1"/>
    <col min="8210" max="8450" width="9" style="3"/>
    <col min="8451" max="8451" width="51.7109375" style="3" bestFit="1" customWidth="1"/>
    <col min="8452" max="8452" width="23.140625" style="3" customWidth="1"/>
    <col min="8453" max="8453" width="17.5703125" style="3" customWidth="1"/>
    <col min="8454" max="8454" width="25.140625" style="3" customWidth="1"/>
    <col min="8455" max="8455" width="26.85546875" style="3" customWidth="1"/>
    <col min="8456" max="8456" width="34.140625" style="3" customWidth="1"/>
    <col min="8457" max="8465" width="9.7109375" style="3" customWidth="1"/>
    <col min="8466" max="8706" width="9" style="3"/>
    <col min="8707" max="8707" width="51.7109375" style="3" bestFit="1" customWidth="1"/>
    <col min="8708" max="8708" width="23.140625" style="3" customWidth="1"/>
    <col min="8709" max="8709" width="17.5703125" style="3" customWidth="1"/>
    <col min="8710" max="8710" width="25.140625" style="3" customWidth="1"/>
    <col min="8711" max="8711" width="26.85546875" style="3" customWidth="1"/>
    <col min="8712" max="8712" width="34.140625" style="3" customWidth="1"/>
    <col min="8713" max="8721" width="9.7109375" style="3" customWidth="1"/>
    <col min="8722" max="8962" width="9" style="3"/>
    <col min="8963" max="8963" width="51.7109375" style="3" bestFit="1" customWidth="1"/>
    <col min="8964" max="8964" width="23.140625" style="3" customWidth="1"/>
    <col min="8965" max="8965" width="17.5703125" style="3" customWidth="1"/>
    <col min="8966" max="8966" width="25.140625" style="3" customWidth="1"/>
    <col min="8967" max="8967" width="26.85546875" style="3" customWidth="1"/>
    <col min="8968" max="8968" width="34.140625" style="3" customWidth="1"/>
    <col min="8969" max="8977" width="9.7109375" style="3" customWidth="1"/>
    <col min="8978" max="9218" width="9" style="3"/>
    <col min="9219" max="9219" width="51.7109375" style="3" bestFit="1" customWidth="1"/>
    <col min="9220" max="9220" width="23.140625" style="3" customWidth="1"/>
    <col min="9221" max="9221" width="17.5703125" style="3" customWidth="1"/>
    <col min="9222" max="9222" width="25.140625" style="3" customWidth="1"/>
    <col min="9223" max="9223" width="26.85546875" style="3" customWidth="1"/>
    <col min="9224" max="9224" width="34.140625" style="3" customWidth="1"/>
    <col min="9225" max="9233" width="9.7109375" style="3" customWidth="1"/>
    <col min="9234" max="9474" width="9" style="3"/>
    <col min="9475" max="9475" width="51.7109375" style="3" bestFit="1" customWidth="1"/>
    <col min="9476" max="9476" width="23.140625" style="3" customWidth="1"/>
    <col min="9477" max="9477" width="17.5703125" style="3" customWidth="1"/>
    <col min="9478" max="9478" width="25.140625" style="3" customWidth="1"/>
    <col min="9479" max="9479" width="26.85546875" style="3" customWidth="1"/>
    <col min="9480" max="9480" width="34.140625" style="3" customWidth="1"/>
    <col min="9481" max="9489" width="9.7109375" style="3" customWidth="1"/>
    <col min="9490" max="9730" width="9" style="3"/>
    <col min="9731" max="9731" width="51.7109375" style="3" bestFit="1" customWidth="1"/>
    <col min="9732" max="9732" width="23.140625" style="3" customWidth="1"/>
    <col min="9733" max="9733" width="17.5703125" style="3" customWidth="1"/>
    <col min="9734" max="9734" width="25.140625" style="3" customWidth="1"/>
    <col min="9735" max="9735" width="26.85546875" style="3" customWidth="1"/>
    <col min="9736" max="9736" width="34.140625" style="3" customWidth="1"/>
    <col min="9737" max="9745" width="9.7109375" style="3" customWidth="1"/>
    <col min="9746" max="9986" width="9" style="3"/>
    <col min="9987" max="9987" width="51.7109375" style="3" bestFit="1" customWidth="1"/>
    <col min="9988" max="9988" width="23.140625" style="3" customWidth="1"/>
    <col min="9989" max="9989" width="17.5703125" style="3" customWidth="1"/>
    <col min="9990" max="9990" width="25.140625" style="3" customWidth="1"/>
    <col min="9991" max="9991" width="26.85546875" style="3" customWidth="1"/>
    <col min="9992" max="9992" width="34.140625" style="3" customWidth="1"/>
    <col min="9993" max="10001" width="9.7109375" style="3" customWidth="1"/>
    <col min="10002" max="10242" width="9" style="3"/>
    <col min="10243" max="10243" width="51.7109375" style="3" bestFit="1" customWidth="1"/>
    <col min="10244" max="10244" width="23.140625" style="3" customWidth="1"/>
    <col min="10245" max="10245" width="17.5703125" style="3" customWidth="1"/>
    <col min="10246" max="10246" width="25.140625" style="3" customWidth="1"/>
    <col min="10247" max="10247" width="26.85546875" style="3" customWidth="1"/>
    <col min="10248" max="10248" width="34.140625" style="3" customWidth="1"/>
    <col min="10249" max="10257" width="9.7109375" style="3" customWidth="1"/>
    <col min="10258" max="10498" width="9" style="3"/>
    <col min="10499" max="10499" width="51.7109375" style="3" bestFit="1" customWidth="1"/>
    <col min="10500" max="10500" width="23.140625" style="3" customWidth="1"/>
    <col min="10501" max="10501" width="17.5703125" style="3" customWidth="1"/>
    <col min="10502" max="10502" width="25.140625" style="3" customWidth="1"/>
    <col min="10503" max="10503" width="26.85546875" style="3" customWidth="1"/>
    <col min="10504" max="10504" width="34.140625" style="3" customWidth="1"/>
    <col min="10505" max="10513" width="9.7109375" style="3" customWidth="1"/>
    <col min="10514" max="10754" width="9" style="3"/>
    <col min="10755" max="10755" width="51.7109375" style="3" bestFit="1" customWidth="1"/>
    <col min="10756" max="10756" width="23.140625" style="3" customWidth="1"/>
    <col min="10757" max="10757" width="17.5703125" style="3" customWidth="1"/>
    <col min="10758" max="10758" width="25.140625" style="3" customWidth="1"/>
    <col min="10759" max="10759" width="26.85546875" style="3" customWidth="1"/>
    <col min="10760" max="10760" width="34.140625" style="3" customWidth="1"/>
    <col min="10761" max="10769" width="9.7109375" style="3" customWidth="1"/>
    <col min="10770" max="11010" width="9" style="3"/>
    <col min="11011" max="11011" width="51.7109375" style="3" bestFit="1" customWidth="1"/>
    <col min="11012" max="11012" width="23.140625" style="3" customWidth="1"/>
    <col min="11013" max="11013" width="17.5703125" style="3" customWidth="1"/>
    <col min="11014" max="11014" width="25.140625" style="3" customWidth="1"/>
    <col min="11015" max="11015" width="26.85546875" style="3" customWidth="1"/>
    <col min="11016" max="11016" width="34.140625" style="3" customWidth="1"/>
    <col min="11017" max="11025" width="9.7109375" style="3" customWidth="1"/>
    <col min="11026" max="11266" width="9" style="3"/>
    <col min="11267" max="11267" width="51.7109375" style="3" bestFit="1" customWidth="1"/>
    <col min="11268" max="11268" width="23.140625" style="3" customWidth="1"/>
    <col min="11269" max="11269" width="17.5703125" style="3" customWidth="1"/>
    <col min="11270" max="11270" width="25.140625" style="3" customWidth="1"/>
    <col min="11271" max="11271" width="26.85546875" style="3" customWidth="1"/>
    <col min="11272" max="11272" width="34.140625" style="3" customWidth="1"/>
    <col min="11273" max="11281" width="9.7109375" style="3" customWidth="1"/>
    <col min="11282" max="11522" width="9" style="3"/>
    <col min="11523" max="11523" width="51.7109375" style="3" bestFit="1" customWidth="1"/>
    <col min="11524" max="11524" width="23.140625" style="3" customWidth="1"/>
    <col min="11525" max="11525" width="17.5703125" style="3" customWidth="1"/>
    <col min="11526" max="11526" width="25.140625" style="3" customWidth="1"/>
    <col min="11527" max="11527" width="26.85546875" style="3" customWidth="1"/>
    <col min="11528" max="11528" width="34.140625" style="3" customWidth="1"/>
    <col min="11529" max="11537" width="9.7109375" style="3" customWidth="1"/>
    <col min="11538" max="11778" width="9" style="3"/>
    <col min="11779" max="11779" width="51.7109375" style="3" bestFit="1" customWidth="1"/>
    <col min="11780" max="11780" width="23.140625" style="3" customWidth="1"/>
    <col min="11781" max="11781" width="17.5703125" style="3" customWidth="1"/>
    <col min="11782" max="11782" width="25.140625" style="3" customWidth="1"/>
    <col min="11783" max="11783" width="26.85546875" style="3" customWidth="1"/>
    <col min="11784" max="11784" width="34.140625" style="3" customWidth="1"/>
    <col min="11785" max="11793" width="9.7109375" style="3" customWidth="1"/>
    <col min="11794" max="12034" width="9" style="3"/>
    <col min="12035" max="12035" width="51.7109375" style="3" bestFit="1" customWidth="1"/>
    <col min="12036" max="12036" width="23.140625" style="3" customWidth="1"/>
    <col min="12037" max="12037" width="17.5703125" style="3" customWidth="1"/>
    <col min="12038" max="12038" width="25.140625" style="3" customWidth="1"/>
    <col min="12039" max="12039" width="26.85546875" style="3" customWidth="1"/>
    <col min="12040" max="12040" width="34.140625" style="3" customWidth="1"/>
    <col min="12041" max="12049" width="9.7109375" style="3" customWidth="1"/>
    <col min="12050" max="12290" width="9" style="3"/>
    <col min="12291" max="12291" width="51.7109375" style="3" bestFit="1" customWidth="1"/>
    <col min="12292" max="12292" width="23.140625" style="3" customWidth="1"/>
    <col min="12293" max="12293" width="17.5703125" style="3" customWidth="1"/>
    <col min="12294" max="12294" width="25.140625" style="3" customWidth="1"/>
    <col min="12295" max="12295" width="26.85546875" style="3" customWidth="1"/>
    <col min="12296" max="12296" width="34.140625" style="3" customWidth="1"/>
    <col min="12297" max="12305" width="9.7109375" style="3" customWidth="1"/>
    <col min="12306" max="12546" width="9" style="3"/>
    <col min="12547" max="12547" width="51.7109375" style="3" bestFit="1" customWidth="1"/>
    <col min="12548" max="12548" width="23.140625" style="3" customWidth="1"/>
    <col min="12549" max="12549" width="17.5703125" style="3" customWidth="1"/>
    <col min="12550" max="12550" width="25.140625" style="3" customWidth="1"/>
    <col min="12551" max="12551" width="26.85546875" style="3" customWidth="1"/>
    <col min="12552" max="12552" width="34.140625" style="3" customWidth="1"/>
    <col min="12553" max="12561" width="9.7109375" style="3" customWidth="1"/>
    <col min="12562" max="12802" width="9" style="3"/>
    <col min="12803" max="12803" width="51.7109375" style="3" bestFit="1" customWidth="1"/>
    <col min="12804" max="12804" width="23.140625" style="3" customWidth="1"/>
    <col min="12805" max="12805" width="17.5703125" style="3" customWidth="1"/>
    <col min="12806" max="12806" width="25.140625" style="3" customWidth="1"/>
    <col min="12807" max="12807" width="26.85546875" style="3" customWidth="1"/>
    <col min="12808" max="12808" width="34.140625" style="3" customWidth="1"/>
    <col min="12809" max="12817" width="9.7109375" style="3" customWidth="1"/>
    <col min="12818" max="13058" width="9" style="3"/>
    <col min="13059" max="13059" width="51.7109375" style="3" bestFit="1" customWidth="1"/>
    <col min="13060" max="13060" width="23.140625" style="3" customWidth="1"/>
    <col min="13061" max="13061" width="17.5703125" style="3" customWidth="1"/>
    <col min="13062" max="13062" width="25.140625" style="3" customWidth="1"/>
    <col min="13063" max="13063" width="26.85546875" style="3" customWidth="1"/>
    <col min="13064" max="13064" width="34.140625" style="3" customWidth="1"/>
    <col min="13065" max="13073" width="9.7109375" style="3" customWidth="1"/>
    <col min="13074" max="13314" width="9" style="3"/>
    <col min="13315" max="13315" width="51.7109375" style="3" bestFit="1" customWidth="1"/>
    <col min="13316" max="13316" width="23.140625" style="3" customWidth="1"/>
    <col min="13317" max="13317" width="17.5703125" style="3" customWidth="1"/>
    <col min="13318" max="13318" width="25.140625" style="3" customWidth="1"/>
    <col min="13319" max="13319" width="26.85546875" style="3" customWidth="1"/>
    <col min="13320" max="13320" width="34.140625" style="3" customWidth="1"/>
    <col min="13321" max="13329" width="9.7109375" style="3" customWidth="1"/>
    <col min="13330" max="13570" width="9" style="3"/>
    <col min="13571" max="13571" width="51.7109375" style="3" bestFit="1" customWidth="1"/>
    <col min="13572" max="13572" width="23.140625" style="3" customWidth="1"/>
    <col min="13573" max="13573" width="17.5703125" style="3" customWidth="1"/>
    <col min="13574" max="13574" width="25.140625" style="3" customWidth="1"/>
    <col min="13575" max="13575" width="26.85546875" style="3" customWidth="1"/>
    <col min="13576" max="13576" width="34.140625" style="3" customWidth="1"/>
    <col min="13577" max="13585" width="9.7109375" style="3" customWidth="1"/>
    <col min="13586" max="13826" width="9" style="3"/>
    <col min="13827" max="13827" width="51.7109375" style="3" bestFit="1" customWidth="1"/>
    <col min="13828" max="13828" width="23.140625" style="3" customWidth="1"/>
    <col min="13829" max="13829" width="17.5703125" style="3" customWidth="1"/>
    <col min="13830" max="13830" width="25.140625" style="3" customWidth="1"/>
    <col min="13831" max="13831" width="26.85546875" style="3" customWidth="1"/>
    <col min="13832" max="13832" width="34.140625" style="3" customWidth="1"/>
    <col min="13833" max="13841" width="9.7109375" style="3" customWidth="1"/>
    <col min="13842" max="14082" width="9" style="3"/>
    <col min="14083" max="14083" width="51.7109375" style="3" bestFit="1" customWidth="1"/>
    <col min="14084" max="14084" width="23.140625" style="3" customWidth="1"/>
    <col min="14085" max="14085" width="17.5703125" style="3" customWidth="1"/>
    <col min="14086" max="14086" width="25.140625" style="3" customWidth="1"/>
    <col min="14087" max="14087" width="26.85546875" style="3" customWidth="1"/>
    <col min="14088" max="14088" width="34.140625" style="3" customWidth="1"/>
    <col min="14089" max="14097" width="9.7109375" style="3" customWidth="1"/>
    <col min="14098" max="14338" width="9" style="3"/>
    <col min="14339" max="14339" width="51.7109375" style="3" bestFit="1" customWidth="1"/>
    <col min="14340" max="14340" width="23.140625" style="3" customWidth="1"/>
    <col min="14341" max="14341" width="17.5703125" style="3" customWidth="1"/>
    <col min="14342" max="14342" width="25.140625" style="3" customWidth="1"/>
    <col min="14343" max="14343" width="26.85546875" style="3" customWidth="1"/>
    <col min="14344" max="14344" width="34.140625" style="3" customWidth="1"/>
    <col min="14345" max="14353" width="9.7109375" style="3" customWidth="1"/>
    <col min="14354" max="14594" width="9" style="3"/>
    <col min="14595" max="14595" width="51.7109375" style="3" bestFit="1" customWidth="1"/>
    <col min="14596" max="14596" width="23.140625" style="3" customWidth="1"/>
    <col min="14597" max="14597" width="17.5703125" style="3" customWidth="1"/>
    <col min="14598" max="14598" width="25.140625" style="3" customWidth="1"/>
    <col min="14599" max="14599" width="26.85546875" style="3" customWidth="1"/>
    <col min="14600" max="14600" width="34.140625" style="3" customWidth="1"/>
    <col min="14601" max="14609" width="9.7109375" style="3" customWidth="1"/>
    <col min="14610" max="14850" width="9" style="3"/>
    <col min="14851" max="14851" width="51.7109375" style="3" bestFit="1" customWidth="1"/>
    <col min="14852" max="14852" width="23.140625" style="3" customWidth="1"/>
    <col min="14853" max="14853" width="17.5703125" style="3" customWidth="1"/>
    <col min="14854" max="14854" width="25.140625" style="3" customWidth="1"/>
    <col min="14855" max="14855" width="26.85546875" style="3" customWidth="1"/>
    <col min="14856" max="14856" width="34.140625" style="3" customWidth="1"/>
    <col min="14857" max="14865" width="9.7109375" style="3" customWidth="1"/>
    <col min="14866" max="15106" width="9" style="3"/>
    <col min="15107" max="15107" width="51.7109375" style="3" bestFit="1" customWidth="1"/>
    <col min="15108" max="15108" width="23.140625" style="3" customWidth="1"/>
    <col min="15109" max="15109" width="17.5703125" style="3" customWidth="1"/>
    <col min="15110" max="15110" width="25.140625" style="3" customWidth="1"/>
    <col min="15111" max="15111" width="26.85546875" style="3" customWidth="1"/>
    <col min="15112" max="15112" width="34.140625" style="3" customWidth="1"/>
    <col min="15113" max="15121" width="9.7109375" style="3" customWidth="1"/>
    <col min="15122" max="15362" width="9" style="3"/>
    <col min="15363" max="15363" width="51.7109375" style="3" bestFit="1" customWidth="1"/>
    <col min="15364" max="15364" width="23.140625" style="3" customWidth="1"/>
    <col min="15365" max="15365" width="17.5703125" style="3" customWidth="1"/>
    <col min="15366" max="15366" width="25.140625" style="3" customWidth="1"/>
    <col min="15367" max="15367" width="26.85546875" style="3" customWidth="1"/>
    <col min="15368" max="15368" width="34.140625" style="3" customWidth="1"/>
    <col min="15369" max="15377" width="9.7109375" style="3" customWidth="1"/>
    <col min="15378" max="15618" width="9" style="3"/>
    <col min="15619" max="15619" width="51.7109375" style="3" bestFit="1" customWidth="1"/>
    <col min="15620" max="15620" width="23.140625" style="3" customWidth="1"/>
    <col min="15621" max="15621" width="17.5703125" style="3" customWidth="1"/>
    <col min="15622" max="15622" width="25.140625" style="3" customWidth="1"/>
    <col min="15623" max="15623" width="26.85546875" style="3" customWidth="1"/>
    <col min="15624" max="15624" width="34.140625" style="3" customWidth="1"/>
    <col min="15625" max="15633" width="9.7109375" style="3" customWidth="1"/>
    <col min="15634" max="15874" width="9" style="3"/>
    <col min="15875" max="15875" width="51.7109375" style="3" bestFit="1" customWidth="1"/>
    <col min="15876" max="15876" width="23.140625" style="3" customWidth="1"/>
    <col min="15877" max="15877" width="17.5703125" style="3" customWidth="1"/>
    <col min="15878" max="15878" width="25.140625" style="3" customWidth="1"/>
    <col min="15879" max="15879" width="26.85546875" style="3" customWidth="1"/>
    <col min="15880" max="15880" width="34.140625" style="3" customWidth="1"/>
    <col min="15881" max="15889" width="9.7109375" style="3" customWidth="1"/>
    <col min="15890" max="16130" width="9" style="3"/>
    <col min="16131" max="16131" width="51.7109375" style="3" bestFit="1" customWidth="1"/>
    <col min="16132" max="16132" width="23.140625" style="3" customWidth="1"/>
    <col min="16133" max="16133" width="17.5703125" style="3" customWidth="1"/>
    <col min="16134" max="16134" width="25.140625" style="3" customWidth="1"/>
    <col min="16135" max="16135" width="26.85546875" style="3" customWidth="1"/>
    <col min="16136" max="16136" width="34.140625" style="3" customWidth="1"/>
    <col min="16137" max="16145" width="9.7109375" style="3" customWidth="1"/>
    <col min="16146" max="16384" width="9" style="3"/>
  </cols>
  <sheetData>
    <row r="1" spans="1:8" x14ac:dyDescent="0.2">
      <c r="A1" s="32" t="s">
        <v>38</v>
      </c>
      <c r="B1" s="32"/>
      <c r="C1" s="32"/>
      <c r="D1" s="32"/>
      <c r="E1" s="32"/>
      <c r="F1" s="32"/>
    </row>
    <row r="2" spans="1:8" ht="49.9" customHeight="1" x14ac:dyDescent="0.2">
      <c r="A2" s="33" t="s">
        <v>0</v>
      </c>
      <c r="B2" s="33"/>
      <c r="C2" s="33"/>
      <c r="D2" s="33"/>
      <c r="E2" s="33"/>
      <c r="F2" s="33"/>
    </row>
    <row r="3" spans="1:8" hidden="1" x14ac:dyDescent="0.2">
      <c r="B3" s="4"/>
    </row>
    <row r="4" spans="1:8" ht="31.5" x14ac:dyDescent="0.25">
      <c r="A4" s="23" t="s">
        <v>1</v>
      </c>
      <c r="B4" s="24" t="s">
        <v>26</v>
      </c>
      <c r="C4" s="24" t="s">
        <v>25</v>
      </c>
      <c r="D4" s="24" t="s">
        <v>27</v>
      </c>
      <c r="E4" s="24" t="s">
        <v>29</v>
      </c>
      <c r="F4" s="25" t="s">
        <v>2</v>
      </c>
      <c r="G4" s="3"/>
      <c r="H4" s="3"/>
    </row>
    <row r="5" spans="1:8" ht="45" x14ac:dyDescent="0.25">
      <c r="A5" s="17" t="s">
        <v>3</v>
      </c>
      <c r="B5" s="5">
        <v>0.39</v>
      </c>
      <c r="C5" s="5">
        <v>0.4</v>
      </c>
      <c r="D5" s="6" t="s">
        <v>4</v>
      </c>
      <c r="E5" s="7" t="s">
        <v>30</v>
      </c>
      <c r="F5" s="19" t="s">
        <v>36</v>
      </c>
      <c r="G5" s="3"/>
      <c r="H5" s="3"/>
    </row>
    <row r="6" spans="1:8" ht="30" x14ac:dyDescent="0.25">
      <c r="A6" s="18" t="s">
        <v>5</v>
      </c>
      <c r="B6" s="5">
        <v>0.31030000000000002</v>
      </c>
      <c r="C6" s="5">
        <v>0.22</v>
      </c>
      <c r="D6" s="6" t="s">
        <v>6</v>
      </c>
      <c r="E6" s="5" t="s">
        <v>31</v>
      </c>
      <c r="F6" s="20" t="s">
        <v>7</v>
      </c>
      <c r="G6" s="3"/>
      <c r="H6" s="3"/>
    </row>
    <row r="7" spans="1:8" ht="45" x14ac:dyDescent="0.25">
      <c r="A7" s="17" t="s">
        <v>8</v>
      </c>
      <c r="B7" s="5">
        <v>0.25369999999999998</v>
      </c>
      <c r="C7" s="5">
        <v>0.24</v>
      </c>
      <c r="D7" s="6" t="s">
        <v>4</v>
      </c>
      <c r="E7" s="5" t="s">
        <v>32</v>
      </c>
      <c r="F7" s="21" t="s">
        <v>9</v>
      </c>
      <c r="G7" s="3"/>
      <c r="H7" s="3"/>
    </row>
    <row r="8" spans="1:8" ht="45" x14ac:dyDescent="0.25">
      <c r="A8" s="17" t="s">
        <v>10</v>
      </c>
      <c r="B8" s="5">
        <v>4.3999999999999997E-2</v>
      </c>
      <c r="C8" s="5">
        <v>0.1</v>
      </c>
      <c r="D8" s="6" t="s">
        <v>6</v>
      </c>
      <c r="E8" s="5" t="s">
        <v>33</v>
      </c>
      <c r="F8" s="21" t="s">
        <v>23</v>
      </c>
      <c r="G8" s="3"/>
      <c r="H8" s="3"/>
    </row>
    <row r="9" spans="1:8" x14ac:dyDescent="0.25">
      <c r="A9" s="17" t="s">
        <v>11</v>
      </c>
      <c r="B9" s="5">
        <v>7.3999999999999996E-2</v>
      </c>
      <c r="C9" s="5">
        <v>0.04</v>
      </c>
      <c r="D9" s="6" t="s">
        <v>6</v>
      </c>
      <c r="E9" s="5" t="s">
        <v>34</v>
      </c>
      <c r="F9" s="21" t="s">
        <v>12</v>
      </c>
      <c r="G9" s="3"/>
      <c r="H9" s="3"/>
    </row>
    <row r="10" spans="1:8" ht="15.75" x14ac:dyDescent="0.25">
      <c r="A10" s="17" t="s">
        <v>13</v>
      </c>
      <c r="B10" s="5">
        <f>SUM(B5:B9)</f>
        <v>1.0720000000000001</v>
      </c>
      <c r="C10" s="8">
        <f>SUM(C5:C9)</f>
        <v>1</v>
      </c>
      <c r="D10" s="9"/>
      <c r="E10" s="8"/>
      <c r="F10" s="22"/>
      <c r="G10" s="3"/>
      <c r="H10" s="3"/>
    </row>
    <row r="11" spans="1:8" ht="30" x14ac:dyDescent="0.25">
      <c r="A11" s="17" t="s">
        <v>14</v>
      </c>
      <c r="B11" s="5">
        <v>0.16900000000000001</v>
      </c>
      <c r="C11" s="5">
        <v>0.18</v>
      </c>
      <c r="D11" s="6" t="s">
        <v>4</v>
      </c>
      <c r="E11" s="5" t="s">
        <v>35</v>
      </c>
      <c r="F11" s="21" t="s">
        <v>15</v>
      </c>
      <c r="G11" s="3"/>
      <c r="H11" s="3"/>
    </row>
    <row r="12" spans="1:8" ht="15.75" x14ac:dyDescent="0.2">
      <c r="A12" s="26" t="s">
        <v>37</v>
      </c>
      <c r="B12" s="27">
        <v>2E-3</v>
      </c>
      <c r="C12" s="27"/>
      <c r="D12" s="27"/>
      <c r="E12" s="27"/>
      <c r="F12" s="28"/>
    </row>
    <row r="13" spans="1:8" ht="60.75" customHeight="1" x14ac:dyDescent="0.2">
      <c r="A13" s="31" t="s">
        <v>24</v>
      </c>
      <c r="B13" s="31"/>
      <c r="C13" s="31"/>
      <c r="D13" s="31"/>
      <c r="E13" s="31"/>
      <c r="F13" s="31"/>
    </row>
    <row r="14" spans="1:8" x14ac:dyDescent="0.2">
      <c r="A14" s="31"/>
      <c r="B14" s="31"/>
      <c r="C14" s="31"/>
      <c r="D14" s="31"/>
      <c r="E14" s="31"/>
      <c r="F14" s="31"/>
    </row>
    <row r="15" spans="1:8" x14ac:dyDescent="0.2">
      <c r="A15" s="32" t="s">
        <v>39</v>
      </c>
      <c r="B15" s="32"/>
      <c r="C15" s="32"/>
      <c r="D15" s="32"/>
      <c r="E15" s="32"/>
      <c r="F15" s="32"/>
    </row>
  </sheetData>
  <mergeCells count="4">
    <mergeCell ref="A13:F14"/>
    <mergeCell ref="A1:F1"/>
    <mergeCell ref="A2:F2"/>
    <mergeCell ref="A15:F15"/>
  </mergeCell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11"/>
  <sheetViews>
    <sheetView rightToLeft="1" topLeftCell="A3" workbookViewId="0">
      <selection activeCell="A14" sqref="A14"/>
    </sheetView>
  </sheetViews>
  <sheetFormatPr defaultRowHeight="15" x14ac:dyDescent="0.2"/>
  <cols>
    <col min="1" max="1" width="52.42578125" style="3" customWidth="1"/>
    <col min="2" max="2" width="31" style="3" customWidth="1"/>
    <col min="3" max="4" width="17.5703125" style="3" customWidth="1"/>
    <col min="5" max="5" width="25.140625" style="3" customWidth="1"/>
    <col min="6" max="7" width="26.85546875" style="2" customWidth="1"/>
    <col min="8" max="8" width="21.28515625" style="3" hidden="1" customWidth="1"/>
    <col min="9" max="9" width="18.5703125" style="3" hidden="1" customWidth="1"/>
    <col min="10" max="16" width="9.7109375" style="3" customWidth="1"/>
    <col min="17" max="257" width="9.140625" style="3"/>
    <col min="258" max="258" width="51.7109375" style="3" bestFit="1" customWidth="1"/>
    <col min="259" max="259" width="23.140625" style="3" customWidth="1"/>
    <col min="260" max="260" width="17.5703125" style="3" customWidth="1"/>
    <col min="261" max="261" width="25.140625" style="3" customWidth="1"/>
    <col min="262" max="262" width="26.85546875" style="3" customWidth="1"/>
    <col min="263" max="263" width="34.140625" style="3" customWidth="1"/>
    <col min="264" max="272" width="9.7109375" style="3" customWidth="1"/>
    <col min="273" max="513" width="9.140625" style="3"/>
    <col min="514" max="514" width="51.7109375" style="3" bestFit="1" customWidth="1"/>
    <col min="515" max="515" width="23.140625" style="3" customWidth="1"/>
    <col min="516" max="516" width="17.5703125" style="3" customWidth="1"/>
    <col min="517" max="517" width="25.140625" style="3" customWidth="1"/>
    <col min="518" max="518" width="26.85546875" style="3" customWidth="1"/>
    <col min="519" max="519" width="34.140625" style="3" customWidth="1"/>
    <col min="520" max="528" width="9.7109375" style="3" customWidth="1"/>
    <col min="529" max="769" width="9.140625" style="3"/>
    <col min="770" max="770" width="51.7109375" style="3" bestFit="1" customWidth="1"/>
    <col min="771" max="771" width="23.140625" style="3" customWidth="1"/>
    <col min="772" max="772" width="17.5703125" style="3" customWidth="1"/>
    <col min="773" max="773" width="25.140625" style="3" customWidth="1"/>
    <col min="774" max="774" width="26.85546875" style="3" customWidth="1"/>
    <col min="775" max="775" width="34.140625" style="3" customWidth="1"/>
    <col min="776" max="784" width="9.7109375" style="3" customWidth="1"/>
    <col min="785" max="1025" width="9.140625" style="3"/>
    <col min="1026" max="1026" width="51.7109375" style="3" bestFit="1" customWidth="1"/>
    <col min="1027" max="1027" width="23.140625" style="3" customWidth="1"/>
    <col min="1028" max="1028" width="17.5703125" style="3" customWidth="1"/>
    <col min="1029" max="1029" width="25.140625" style="3" customWidth="1"/>
    <col min="1030" max="1030" width="26.85546875" style="3" customWidth="1"/>
    <col min="1031" max="1031" width="34.140625" style="3" customWidth="1"/>
    <col min="1032" max="1040" width="9.7109375" style="3" customWidth="1"/>
    <col min="1041" max="1281" width="9.140625" style="3"/>
    <col min="1282" max="1282" width="51.7109375" style="3" bestFit="1" customWidth="1"/>
    <col min="1283" max="1283" width="23.140625" style="3" customWidth="1"/>
    <col min="1284" max="1284" width="17.5703125" style="3" customWidth="1"/>
    <col min="1285" max="1285" width="25.140625" style="3" customWidth="1"/>
    <col min="1286" max="1286" width="26.85546875" style="3" customWidth="1"/>
    <col min="1287" max="1287" width="34.140625" style="3" customWidth="1"/>
    <col min="1288" max="1296" width="9.7109375" style="3" customWidth="1"/>
    <col min="1297" max="1537" width="9.140625" style="3"/>
    <col min="1538" max="1538" width="51.7109375" style="3" bestFit="1" customWidth="1"/>
    <col min="1539" max="1539" width="23.140625" style="3" customWidth="1"/>
    <col min="1540" max="1540" width="17.5703125" style="3" customWidth="1"/>
    <col min="1541" max="1541" width="25.140625" style="3" customWidth="1"/>
    <col min="1542" max="1542" width="26.85546875" style="3" customWidth="1"/>
    <col min="1543" max="1543" width="34.140625" style="3" customWidth="1"/>
    <col min="1544" max="1552" width="9.7109375" style="3" customWidth="1"/>
    <col min="1553" max="1793" width="9.140625" style="3"/>
    <col min="1794" max="1794" width="51.7109375" style="3" bestFit="1" customWidth="1"/>
    <col min="1795" max="1795" width="23.140625" style="3" customWidth="1"/>
    <col min="1796" max="1796" width="17.5703125" style="3" customWidth="1"/>
    <col min="1797" max="1797" width="25.140625" style="3" customWidth="1"/>
    <col min="1798" max="1798" width="26.85546875" style="3" customWidth="1"/>
    <col min="1799" max="1799" width="34.140625" style="3" customWidth="1"/>
    <col min="1800" max="1808" width="9.7109375" style="3" customWidth="1"/>
    <col min="1809" max="2049" width="9.140625" style="3"/>
    <col min="2050" max="2050" width="51.7109375" style="3" bestFit="1" customWidth="1"/>
    <col min="2051" max="2051" width="23.140625" style="3" customWidth="1"/>
    <col min="2052" max="2052" width="17.5703125" style="3" customWidth="1"/>
    <col min="2053" max="2053" width="25.140625" style="3" customWidth="1"/>
    <col min="2054" max="2054" width="26.85546875" style="3" customWidth="1"/>
    <col min="2055" max="2055" width="34.140625" style="3" customWidth="1"/>
    <col min="2056" max="2064" width="9.7109375" style="3" customWidth="1"/>
    <col min="2065" max="2305" width="9.140625" style="3"/>
    <col min="2306" max="2306" width="51.7109375" style="3" bestFit="1" customWidth="1"/>
    <col min="2307" max="2307" width="23.140625" style="3" customWidth="1"/>
    <col min="2308" max="2308" width="17.5703125" style="3" customWidth="1"/>
    <col min="2309" max="2309" width="25.140625" style="3" customWidth="1"/>
    <col min="2310" max="2310" width="26.85546875" style="3" customWidth="1"/>
    <col min="2311" max="2311" width="34.140625" style="3" customWidth="1"/>
    <col min="2312" max="2320" width="9.7109375" style="3" customWidth="1"/>
    <col min="2321" max="2561" width="9.140625" style="3"/>
    <col min="2562" max="2562" width="51.7109375" style="3" bestFit="1" customWidth="1"/>
    <col min="2563" max="2563" width="23.140625" style="3" customWidth="1"/>
    <col min="2564" max="2564" width="17.5703125" style="3" customWidth="1"/>
    <col min="2565" max="2565" width="25.140625" style="3" customWidth="1"/>
    <col min="2566" max="2566" width="26.85546875" style="3" customWidth="1"/>
    <col min="2567" max="2567" width="34.140625" style="3" customWidth="1"/>
    <col min="2568" max="2576" width="9.7109375" style="3" customWidth="1"/>
    <col min="2577" max="2817" width="9.140625" style="3"/>
    <col min="2818" max="2818" width="51.7109375" style="3" bestFit="1" customWidth="1"/>
    <col min="2819" max="2819" width="23.140625" style="3" customWidth="1"/>
    <col min="2820" max="2820" width="17.5703125" style="3" customWidth="1"/>
    <col min="2821" max="2821" width="25.140625" style="3" customWidth="1"/>
    <col min="2822" max="2822" width="26.85546875" style="3" customWidth="1"/>
    <col min="2823" max="2823" width="34.140625" style="3" customWidth="1"/>
    <col min="2824" max="2832" width="9.7109375" style="3" customWidth="1"/>
    <col min="2833" max="3073" width="9.140625" style="3"/>
    <col min="3074" max="3074" width="51.7109375" style="3" bestFit="1" customWidth="1"/>
    <col min="3075" max="3075" width="23.140625" style="3" customWidth="1"/>
    <col min="3076" max="3076" width="17.5703125" style="3" customWidth="1"/>
    <col min="3077" max="3077" width="25.140625" style="3" customWidth="1"/>
    <col min="3078" max="3078" width="26.85546875" style="3" customWidth="1"/>
    <col min="3079" max="3079" width="34.140625" style="3" customWidth="1"/>
    <col min="3080" max="3088" width="9.7109375" style="3" customWidth="1"/>
    <col min="3089" max="3329" width="9.140625" style="3"/>
    <col min="3330" max="3330" width="51.7109375" style="3" bestFit="1" customWidth="1"/>
    <col min="3331" max="3331" width="23.140625" style="3" customWidth="1"/>
    <col min="3332" max="3332" width="17.5703125" style="3" customWidth="1"/>
    <col min="3333" max="3333" width="25.140625" style="3" customWidth="1"/>
    <col min="3334" max="3334" width="26.85546875" style="3" customWidth="1"/>
    <col min="3335" max="3335" width="34.140625" style="3" customWidth="1"/>
    <col min="3336" max="3344" width="9.7109375" style="3" customWidth="1"/>
    <col min="3345" max="3585" width="9.140625" style="3"/>
    <col min="3586" max="3586" width="51.7109375" style="3" bestFit="1" customWidth="1"/>
    <col min="3587" max="3587" width="23.140625" style="3" customWidth="1"/>
    <col min="3588" max="3588" width="17.5703125" style="3" customWidth="1"/>
    <col min="3589" max="3589" width="25.140625" style="3" customWidth="1"/>
    <col min="3590" max="3590" width="26.85546875" style="3" customWidth="1"/>
    <col min="3591" max="3591" width="34.140625" style="3" customWidth="1"/>
    <col min="3592" max="3600" width="9.7109375" style="3" customWidth="1"/>
    <col min="3601" max="3841" width="9.140625" style="3"/>
    <col min="3842" max="3842" width="51.7109375" style="3" bestFit="1" customWidth="1"/>
    <col min="3843" max="3843" width="23.140625" style="3" customWidth="1"/>
    <col min="3844" max="3844" width="17.5703125" style="3" customWidth="1"/>
    <col min="3845" max="3845" width="25.140625" style="3" customWidth="1"/>
    <col min="3846" max="3846" width="26.85546875" style="3" customWidth="1"/>
    <col min="3847" max="3847" width="34.140625" style="3" customWidth="1"/>
    <col min="3848" max="3856" width="9.7109375" style="3" customWidth="1"/>
    <col min="3857" max="4097" width="9.140625" style="3"/>
    <col min="4098" max="4098" width="51.7109375" style="3" bestFit="1" customWidth="1"/>
    <col min="4099" max="4099" width="23.140625" style="3" customWidth="1"/>
    <col min="4100" max="4100" width="17.5703125" style="3" customWidth="1"/>
    <col min="4101" max="4101" width="25.140625" style="3" customWidth="1"/>
    <col min="4102" max="4102" width="26.85546875" style="3" customWidth="1"/>
    <col min="4103" max="4103" width="34.140625" style="3" customWidth="1"/>
    <col min="4104" max="4112" width="9.7109375" style="3" customWidth="1"/>
    <col min="4113" max="4353" width="9.140625" style="3"/>
    <col min="4354" max="4354" width="51.7109375" style="3" bestFit="1" customWidth="1"/>
    <col min="4355" max="4355" width="23.140625" style="3" customWidth="1"/>
    <col min="4356" max="4356" width="17.5703125" style="3" customWidth="1"/>
    <col min="4357" max="4357" width="25.140625" style="3" customWidth="1"/>
    <col min="4358" max="4358" width="26.85546875" style="3" customWidth="1"/>
    <col min="4359" max="4359" width="34.140625" style="3" customWidth="1"/>
    <col min="4360" max="4368" width="9.7109375" style="3" customWidth="1"/>
    <col min="4369" max="4609" width="9.140625" style="3"/>
    <col min="4610" max="4610" width="51.7109375" style="3" bestFit="1" customWidth="1"/>
    <col min="4611" max="4611" width="23.140625" style="3" customWidth="1"/>
    <col min="4612" max="4612" width="17.5703125" style="3" customWidth="1"/>
    <col min="4613" max="4613" width="25.140625" style="3" customWidth="1"/>
    <col min="4614" max="4614" width="26.85546875" style="3" customWidth="1"/>
    <col min="4615" max="4615" width="34.140625" style="3" customWidth="1"/>
    <col min="4616" max="4624" width="9.7109375" style="3" customWidth="1"/>
    <col min="4625" max="4865" width="9.140625" style="3"/>
    <col min="4866" max="4866" width="51.7109375" style="3" bestFit="1" customWidth="1"/>
    <col min="4867" max="4867" width="23.140625" style="3" customWidth="1"/>
    <col min="4868" max="4868" width="17.5703125" style="3" customWidth="1"/>
    <col min="4869" max="4869" width="25.140625" style="3" customWidth="1"/>
    <col min="4870" max="4870" width="26.85546875" style="3" customWidth="1"/>
    <col min="4871" max="4871" width="34.140625" style="3" customWidth="1"/>
    <col min="4872" max="4880" width="9.7109375" style="3" customWidth="1"/>
    <col min="4881" max="5121" width="9.140625" style="3"/>
    <col min="5122" max="5122" width="51.7109375" style="3" bestFit="1" customWidth="1"/>
    <col min="5123" max="5123" width="23.140625" style="3" customWidth="1"/>
    <col min="5124" max="5124" width="17.5703125" style="3" customWidth="1"/>
    <col min="5125" max="5125" width="25.140625" style="3" customWidth="1"/>
    <col min="5126" max="5126" width="26.85546875" style="3" customWidth="1"/>
    <col min="5127" max="5127" width="34.140625" style="3" customWidth="1"/>
    <col min="5128" max="5136" width="9.7109375" style="3" customWidth="1"/>
    <col min="5137" max="5377" width="9.140625" style="3"/>
    <col min="5378" max="5378" width="51.7109375" style="3" bestFit="1" customWidth="1"/>
    <col min="5379" max="5379" width="23.140625" style="3" customWidth="1"/>
    <col min="5380" max="5380" width="17.5703125" style="3" customWidth="1"/>
    <col min="5381" max="5381" width="25.140625" style="3" customWidth="1"/>
    <col min="5382" max="5382" width="26.85546875" style="3" customWidth="1"/>
    <col min="5383" max="5383" width="34.140625" style="3" customWidth="1"/>
    <col min="5384" max="5392" width="9.7109375" style="3" customWidth="1"/>
    <col min="5393" max="5633" width="9.140625" style="3"/>
    <col min="5634" max="5634" width="51.7109375" style="3" bestFit="1" customWidth="1"/>
    <col min="5635" max="5635" width="23.140625" style="3" customWidth="1"/>
    <col min="5636" max="5636" width="17.5703125" style="3" customWidth="1"/>
    <col min="5637" max="5637" width="25.140625" style="3" customWidth="1"/>
    <col min="5638" max="5638" width="26.85546875" style="3" customWidth="1"/>
    <col min="5639" max="5639" width="34.140625" style="3" customWidth="1"/>
    <col min="5640" max="5648" width="9.7109375" style="3" customWidth="1"/>
    <col min="5649" max="5889" width="9.140625" style="3"/>
    <col min="5890" max="5890" width="51.7109375" style="3" bestFit="1" customWidth="1"/>
    <col min="5891" max="5891" width="23.140625" style="3" customWidth="1"/>
    <col min="5892" max="5892" width="17.5703125" style="3" customWidth="1"/>
    <col min="5893" max="5893" width="25.140625" style="3" customWidth="1"/>
    <col min="5894" max="5894" width="26.85546875" style="3" customWidth="1"/>
    <col min="5895" max="5895" width="34.140625" style="3" customWidth="1"/>
    <col min="5896" max="5904" width="9.7109375" style="3" customWidth="1"/>
    <col min="5905" max="6145" width="9.140625" style="3"/>
    <col min="6146" max="6146" width="51.7109375" style="3" bestFit="1" customWidth="1"/>
    <col min="6147" max="6147" width="23.140625" style="3" customWidth="1"/>
    <col min="6148" max="6148" width="17.5703125" style="3" customWidth="1"/>
    <col min="6149" max="6149" width="25.140625" style="3" customWidth="1"/>
    <col min="6150" max="6150" width="26.85546875" style="3" customWidth="1"/>
    <col min="6151" max="6151" width="34.140625" style="3" customWidth="1"/>
    <col min="6152" max="6160" width="9.7109375" style="3" customWidth="1"/>
    <col min="6161" max="6401" width="9.140625" style="3"/>
    <col min="6402" max="6402" width="51.7109375" style="3" bestFit="1" customWidth="1"/>
    <col min="6403" max="6403" width="23.140625" style="3" customWidth="1"/>
    <col min="6404" max="6404" width="17.5703125" style="3" customWidth="1"/>
    <col min="6405" max="6405" width="25.140625" style="3" customWidth="1"/>
    <col min="6406" max="6406" width="26.85546875" style="3" customWidth="1"/>
    <col min="6407" max="6407" width="34.140625" style="3" customWidth="1"/>
    <col min="6408" max="6416" width="9.7109375" style="3" customWidth="1"/>
    <col min="6417" max="6657" width="9.140625" style="3"/>
    <col min="6658" max="6658" width="51.7109375" style="3" bestFit="1" customWidth="1"/>
    <col min="6659" max="6659" width="23.140625" style="3" customWidth="1"/>
    <col min="6660" max="6660" width="17.5703125" style="3" customWidth="1"/>
    <col min="6661" max="6661" width="25.140625" style="3" customWidth="1"/>
    <col min="6662" max="6662" width="26.85546875" style="3" customWidth="1"/>
    <col min="6663" max="6663" width="34.140625" style="3" customWidth="1"/>
    <col min="6664" max="6672" width="9.7109375" style="3" customWidth="1"/>
    <col min="6673" max="6913" width="9.140625" style="3"/>
    <col min="6914" max="6914" width="51.7109375" style="3" bestFit="1" customWidth="1"/>
    <col min="6915" max="6915" width="23.140625" style="3" customWidth="1"/>
    <col min="6916" max="6916" width="17.5703125" style="3" customWidth="1"/>
    <col min="6917" max="6917" width="25.140625" style="3" customWidth="1"/>
    <col min="6918" max="6918" width="26.85546875" style="3" customWidth="1"/>
    <col min="6919" max="6919" width="34.140625" style="3" customWidth="1"/>
    <col min="6920" max="6928" width="9.7109375" style="3" customWidth="1"/>
    <col min="6929" max="7169" width="9.140625" style="3"/>
    <col min="7170" max="7170" width="51.7109375" style="3" bestFit="1" customWidth="1"/>
    <col min="7171" max="7171" width="23.140625" style="3" customWidth="1"/>
    <col min="7172" max="7172" width="17.5703125" style="3" customWidth="1"/>
    <col min="7173" max="7173" width="25.140625" style="3" customWidth="1"/>
    <col min="7174" max="7174" width="26.85546875" style="3" customWidth="1"/>
    <col min="7175" max="7175" width="34.140625" style="3" customWidth="1"/>
    <col min="7176" max="7184" width="9.7109375" style="3" customWidth="1"/>
    <col min="7185" max="7425" width="9.140625" style="3"/>
    <col min="7426" max="7426" width="51.7109375" style="3" bestFit="1" customWidth="1"/>
    <col min="7427" max="7427" width="23.140625" style="3" customWidth="1"/>
    <col min="7428" max="7428" width="17.5703125" style="3" customWidth="1"/>
    <col min="7429" max="7429" width="25.140625" style="3" customWidth="1"/>
    <col min="7430" max="7430" width="26.85546875" style="3" customWidth="1"/>
    <col min="7431" max="7431" width="34.140625" style="3" customWidth="1"/>
    <col min="7432" max="7440" width="9.7109375" style="3" customWidth="1"/>
    <col min="7441" max="7681" width="9.140625" style="3"/>
    <col min="7682" max="7682" width="51.7109375" style="3" bestFit="1" customWidth="1"/>
    <col min="7683" max="7683" width="23.140625" style="3" customWidth="1"/>
    <col min="7684" max="7684" width="17.5703125" style="3" customWidth="1"/>
    <col min="7685" max="7685" width="25.140625" style="3" customWidth="1"/>
    <col min="7686" max="7686" width="26.85546875" style="3" customWidth="1"/>
    <col min="7687" max="7687" width="34.140625" style="3" customWidth="1"/>
    <col min="7688" max="7696" width="9.7109375" style="3" customWidth="1"/>
    <col min="7697" max="7937" width="9.140625" style="3"/>
    <col min="7938" max="7938" width="51.7109375" style="3" bestFit="1" customWidth="1"/>
    <col min="7939" max="7939" width="23.140625" style="3" customWidth="1"/>
    <col min="7940" max="7940" width="17.5703125" style="3" customWidth="1"/>
    <col min="7941" max="7941" width="25.140625" style="3" customWidth="1"/>
    <col min="7942" max="7942" width="26.85546875" style="3" customWidth="1"/>
    <col min="7943" max="7943" width="34.140625" style="3" customWidth="1"/>
    <col min="7944" max="7952" width="9.7109375" style="3" customWidth="1"/>
    <col min="7953" max="8193" width="9.140625" style="3"/>
    <col min="8194" max="8194" width="51.7109375" style="3" bestFit="1" customWidth="1"/>
    <col min="8195" max="8195" width="23.140625" style="3" customWidth="1"/>
    <col min="8196" max="8196" width="17.5703125" style="3" customWidth="1"/>
    <col min="8197" max="8197" width="25.140625" style="3" customWidth="1"/>
    <col min="8198" max="8198" width="26.85546875" style="3" customWidth="1"/>
    <col min="8199" max="8199" width="34.140625" style="3" customWidth="1"/>
    <col min="8200" max="8208" width="9.7109375" style="3" customWidth="1"/>
    <col min="8209" max="8449" width="9.140625" style="3"/>
    <col min="8450" max="8450" width="51.7109375" style="3" bestFit="1" customWidth="1"/>
    <col min="8451" max="8451" width="23.140625" style="3" customWidth="1"/>
    <col min="8452" max="8452" width="17.5703125" style="3" customWidth="1"/>
    <col min="8453" max="8453" width="25.140625" style="3" customWidth="1"/>
    <col min="8454" max="8454" width="26.85546875" style="3" customWidth="1"/>
    <col min="8455" max="8455" width="34.140625" style="3" customWidth="1"/>
    <col min="8456" max="8464" width="9.7109375" style="3" customWidth="1"/>
    <col min="8465" max="8705" width="9.140625" style="3"/>
    <col min="8706" max="8706" width="51.7109375" style="3" bestFit="1" customWidth="1"/>
    <col min="8707" max="8707" width="23.140625" style="3" customWidth="1"/>
    <col min="8708" max="8708" width="17.5703125" style="3" customWidth="1"/>
    <col min="8709" max="8709" width="25.140625" style="3" customWidth="1"/>
    <col min="8710" max="8710" width="26.85546875" style="3" customWidth="1"/>
    <col min="8711" max="8711" width="34.140625" style="3" customWidth="1"/>
    <col min="8712" max="8720" width="9.7109375" style="3" customWidth="1"/>
    <col min="8721" max="8961" width="9.140625" style="3"/>
    <col min="8962" max="8962" width="51.7109375" style="3" bestFit="1" customWidth="1"/>
    <col min="8963" max="8963" width="23.140625" style="3" customWidth="1"/>
    <col min="8964" max="8964" width="17.5703125" style="3" customWidth="1"/>
    <col min="8965" max="8965" width="25.140625" style="3" customWidth="1"/>
    <col min="8966" max="8966" width="26.85546875" style="3" customWidth="1"/>
    <col min="8967" max="8967" width="34.140625" style="3" customWidth="1"/>
    <col min="8968" max="8976" width="9.7109375" style="3" customWidth="1"/>
    <col min="8977" max="9217" width="9.140625" style="3"/>
    <col min="9218" max="9218" width="51.7109375" style="3" bestFit="1" customWidth="1"/>
    <col min="9219" max="9219" width="23.140625" style="3" customWidth="1"/>
    <col min="9220" max="9220" width="17.5703125" style="3" customWidth="1"/>
    <col min="9221" max="9221" width="25.140625" style="3" customWidth="1"/>
    <col min="9222" max="9222" width="26.85546875" style="3" customWidth="1"/>
    <col min="9223" max="9223" width="34.140625" style="3" customWidth="1"/>
    <col min="9224" max="9232" width="9.7109375" style="3" customWidth="1"/>
    <col min="9233" max="9473" width="9.140625" style="3"/>
    <col min="9474" max="9474" width="51.7109375" style="3" bestFit="1" customWidth="1"/>
    <col min="9475" max="9475" width="23.140625" style="3" customWidth="1"/>
    <col min="9476" max="9476" width="17.5703125" style="3" customWidth="1"/>
    <col min="9477" max="9477" width="25.140625" style="3" customWidth="1"/>
    <col min="9478" max="9478" width="26.85546875" style="3" customWidth="1"/>
    <col min="9479" max="9479" width="34.140625" style="3" customWidth="1"/>
    <col min="9480" max="9488" width="9.7109375" style="3" customWidth="1"/>
    <col min="9489" max="9729" width="9.140625" style="3"/>
    <col min="9730" max="9730" width="51.7109375" style="3" bestFit="1" customWidth="1"/>
    <col min="9731" max="9731" width="23.140625" style="3" customWidth="1"/>
    <col min="9732" max="9732" width="17.5703125" style="3" customWidth="1"/>
    <col min="9733" max="9733" width="25.140625" style="3" customWidth="1"/>
    <col min="9734" max="9734" width="26.85546875" style="3" customWidth="1"/>
    <col min="9735" max="9735" width="34.140625" style="3" customWidth="1"/>
    <col min="9736" max="9744" width="9.7109375" style="3" customWidth="1"/>
    <col min="9745" max="9985" width="9.140625" style="3"/>
    <col min="9986" max="9986" width="51.7109375" style="3" bestFit="1" customWidth="1"/>
    <col min="9987" max="9987" width="23.140625" style="3" customWidth="1"/>
    <col min="9988" max="9988" width="17.5703125" style="3" customWidth="1"/>
    <col min="9989" max="9989" width="25.140625" style="3" customWidth="1"/>
    <col min="9990" max="9990" width="26.85546875" style="3" customWidth="1"/>
    <col min="9991" max="9991" width="34.140625" style="3" customWidth="1"/>
    <col min="9992" max="10000" width="9.7109375" style="3" customWidth="1"/>
    <col min="10001" max="10241" width="9.140625" style="3"/>
    <col min="10242" max="10242" width="51.7109375" style="3" bestFit="1" customWidth="1"/>
    <col min="10243" max="10243" width="23.140625" style="3" customWidth="1"/>
    <col min="10244" max="10244" width="17.5703125" style="3" customWidth="1"/>
    <col min="10245" max="10245" width="25.140625" style="3" customWidth="1"/>
    <col min="10246" max="10246" width="26.85546875" style="3" customWidth="1"/>
    <col min="10247" max="10247" width="34.140625" style="3" customWidth="1"/>
    <col min="10248" max="10256" width="9.7109375" style="3" customWidth="1"/>
    <col min="10257" max="10497" width="9.140625" style="3"/>
    <col min="10498" max="10498" width="51.7109375" style="3" bestFit="1" customWidth="1"/>
    <col min="10499" max="10499" width="23.140625" style="3" customWidth="1"/>
    <col min="10500" max="10500" width="17.5703125" style="3" customWidth="1"/>
    <col min="10501" max="10501" width="25.140625" style="3" customWidth="1"/>
    <col min="10502" max="10502" width="26.85546875" style="3" customWidth="1"/>
    <col min="10503" max="10503" width="34.140625" style="3" customWidth="1"/>
    <col min="10504" max="10512" width="9.7109375" style="3" customWidth="1"/>
    <col min="10513" max="10753" width="9.140625" style="3"/>
    <col min="10754" max="10754" width="51.7109375" style="3" bestFit="1" customWidth="1"/>
    <col min="10755" max="10755" width="23.140625" style="3" customWidth="1"/>
    <col min="10756" max="10756" width="17.5703125" style="3" customWidth="1"/>
    <col min="10757" max="10757" width="25.140625" style="3" customWidth="1"/>
    <col min="10758" max="10758" width="26.85546875" style="3" customWidth="1"/>
    <col min="10759" max="10759" width="34.140625" style="3" customWidth="1"/>
    <col min="10760" max="10768" width="9.7109375" style="3" customWidth="1"/>
    <col min="10769" max="11009" width="9.140625" style="3"/>
    <col min="11010" max="11010" width="51.7109375" style="3" bestFit="1" customWidth="1"/>
    <col min="11011" max="11011" width="23.140625" style="3" customWidth="1"/>
    <col min="11012" max="11012" width="17.5703125" style="3" customWidth="1"/>
    <col min="11013" max="11013" width="25.140625" style="3" customWidth="1"/>
    <col min="11014" max="11014" width="26.85546875" style="3" customWidth="1"/>
    <col min="11015" max="11015" width="34.140625" style="3" customWidth="1"/>
    <col min="11016" max="11024" width="9.7109375" style="3" customWidth="1"/>
    <col min="11025" max="11265" width="9.140625" style="3"/>
    <col min="11266" max="11266" width="51.7109375" style="3" bestFit="1" customWidth="1"/>
    <col min="11267" max="11267" width="23.140625" style="3" customWidth="1"/>
    <col min="11268" max="11268" width="17.5703125" style="3" customWidth="1"/>
    <col min="11269" max="11269" width="25.140625" style="3" customWidth="1"/>
    <col min="11270" max="11270" width="26.85546875" style="3" customWidth="1"/>
    <col min="11271" max="11271" width="34.140625" style="3" customWidth="1"/>
    <col min="11272" max="11280" width="9.7109375" style="3" customWidth="1"/>
    <col min="11281" max="11521" width="9.140625" style="3"/>
    <col min="11522" max="11522" width="51.7109375" style="3" bestFit="1" customWidth="1"/>
    <col min="11523" max="11523" width="23.140625" style="3" customWidth="1"/>
    <col min="11524" max="11524" width="17.5703125" style="3" customWidth="1"/>
    <col min="11525" max="11525" width="25.140625" style="3" customWidth="1"/>
    <col min="11526" max="11526" width="26.85546875" style="3" customWidth="1"/>
    <col min="11527" max="11527" width="34.140625" style="3" customWidth="1"/>
    <col min="11528" max="11536" width="9.7109375" style="3" customWidth="1"/>
    <col min="11537" max="11777" width="9.140625" style="3"/>
    <col min="11778" max="11778" width="51.7109375" style="3" bestFit="1" customWidth="1"/>
    <col min="11779" max="11779" width="23.140625" style="3" customWidth="1"/>
    <col min="11780" max="11780" width="17.5703125" style="3" customWidth="1"/>
    <col min="11781" max="11781" width="25.140625" style="3" customWidth="1"/>
    <col min="11782" max="11782" width="26.85546875" style="3" customWidth="1"/>
    <col min="11783" max="11783" width="34.140625" style="3" customWidth="1"/>
    <col min="11784" max="11792" width="9.7109375" style="3" customWidth="1"/>
    <col min="11793" max="12033" width="9.140625" style="3"/>
    <col min="12034" max="12034" width="51.7109375" style="3" bestFit="1" customWidth="1"/>
    <col min="12035" max="12035" width="23.140625" style="3" customWidth="1"/>
    <col min="12036" max="12036" width="17.5703125" style="3" customWidth="1"/>
    <col min="12037" max="12037" width="25.140625" style="3" customWidth="1"/>
    <col min="12038" max="12038" width="26.85546875" style="3" customWidth="1"/>
    <col min="12039" max="12039" width="34.140625" style="3" customWidth="1"/>
    <col min="12040" max="12048" width="9.7109375" style="3" customWidth="1"/>
    <col min="12049" max="12289" width="9.140625" style="3"/>
    <col min="12290" max="12290" width="51.7109375" style="3" bestFit="1" customWidth="1"/>
    <col min="12291" max="12291" width="23.140625" style="3" customWidth="1"/>
    <col min="12292" max="12292" width="17.5703125" style="3" customWidth="1"/>
    <col min="12293" max="12293" width="25.140625" style="3" customWidth="1"/>
    <col min="12294" max="12294" width="26.85546875" style="3" customWidth="1"/>
    <col min="12295" max="12295" width="34.140625" style="3" customWidth="1"/>
    <col min="12296" max="12304" width="9.7109375" style="3" customWidth="1"/>
    <col min="12305" max="12545" width="9.140625" style="3"/>
    <col min="12546" max="12546" width="51.7109375" style="3" bestFit="1" customWidth="1"/>
    <col min="12547" max="12547" width="23.140625" style="3" customWidth="1"/>
    <col min="12548" max="12548" width="17.5703125" style="3" customWidth="1"/>
    <col min="12549" max="12549" width="25.140625" style="3" customWidth="1"/>
    <col min="12550" max="12550" width="26.85546875" style="3" customWidth="1"/>
    <col min="12551" max="12551" width="34.140625" style="3" customWidth="1"/>
    <col min="12552" max="12560" width="9.7109375" style="3" customWidth="1"/>
    <col min="12561" max="12801" width="9.140625" style="3"/>
    <col min="12802" max="12802" width="51.7109375" style="3" bestFit="1" customWidth="1"/>
    <col min="12803" max="12803" width="23.140625" style="3" customWidth="1"/>
    <col min="12804" max="12804" width="17.5703125" style="3" customWidth="1"/>
    <col min="12805" max="12805" width="25.140625" style="3" customWidth="1"/>
    <col min="12806" max="12806" width="26.85546875" style="3" customWidth="1"/>
    <col min="12807" max="12807" width="34.140625" style="3" customWidth="1"/>
    <col min="12808" max="12816" width="9.7109375" style="3" customWidth="1"/>
    <col min="12817" max="13057" width="9.140625" style="3"/>
    <col min="13058" max="13058" width="51.7109375" style="3" bestFit="1" customWidth="1"/>
    <col min="13059" max="13059" width="23.140625" style="3" customWidth="1"/>
    <col min="13060" max="13060" width="17.5703125" style="3" customWidth="1"/>
    <col min="13061" max="13061" width="25.140625" style="3" customWidth="1"/>
    <col min="13062" max="13062" width="26.85546875" style="3" customWidth="1"/>
    <col min="13063" max="13063" width="34.140625" style="3" customWidth="1"/>
    <col min="13064" max="13072" width="9.7109375" style="3" customWidth="1"/>
    <col min="13073" max="13313" width="9.140625" style="3"/>
    <col min="13314" max="13314" width="51.7109375" style="3" bestFit="1" customWidth="1"/>
    <col min="13315" max="13315" width="23.140625" style="3" customWidth="1"/>
    <col min="13316" max="13316" width="17.5703125" style="3" customWidth="1"/>
    <col min="13317" max="13317" width="25.140625" style="3" customWidth="1"/>
    <col min="13318" max="13318" width="26.85546875" style="3" customWidth="1"/>
    <col min="13319" max="13319" width="34.140625" style="3" customWidth="1"/>
    <col min="13320" max="13328" width="9.7109375" style="3" customWidth="1"/>
    <col min="13329" max="13569" width="9.140625" style="3"/>
    <col min="13570" max="13570" width="51.7109375" style="3" bestFit="1" customWidth="1"/>
    <col min="13571" max="13571" width="23.140625" style="3" customWidth="1"/>
    <col min="13572" max="13572" width="17.5703125" style="3" customWidth="1"/>
    <col min="13573" max="13573" width="25.140625" style="3" customWidth="1"/>
    <col min="13574" max="13574" width="26.85546875" style="3" customWidth="1"/>
    <col min="13575" max="13575" width="34.140625" style="3" customWidth="1"/>
    <col min="13576" max="13584" width="9.7109375" style="3" customWidth="1"/>
    <col min="13585" max="13825" width="9.140625" style="3"/>
    <col min="13826" max="13826" width="51.7109375" style="3" bestFit="1" customWidth="1"/>
    <col min="13827" max="13827" width="23.140625" style="3" customWidth="1"/>
    <col min="13828" max="13828" width="17.5703125" style="3" customWidth="1"/>
    <col min="13829" max="13829" width="25.140625" style="3" customWidth="1"/>
    <col min="13830" max="13830" width="26.85546875" style="3" customWidth="1"/>
    <col min="13831" max="13831" width="34.140625" style="3" customWidth="1"/>
    <col min="13832" max="13840" width="9.7109375" style="3" customWidth="1"/>
    <col min="13841" max="14081" width="9.140625" style="3"/>
    <col min="14082" max="14082" width="51.7109375" style="3" bestFit="1" customWidth="1"/>
    <col min="14083" max="14083" width="23.140625" style="3" customWidth="1"/>
    <col min="14084" max="14084" width="17.5703125" style="3" customWidth="1"/>
    <col min="14085" max="14085" width="25.140625" style="3" customWidth="1"/>
    <col min="14086" max="14086" width="26.85546875" style="3" customWidth="1"/>
    <col min="14087" max="14087" width="34.140625" style="3" customWidth="1"/>
    <col min="14088" max="14096" width="9.7109375" style="3" customWidth="1"/>
    <col min="14097" max="14337" width="9.140625" style="3"/>
    <col min="14338" max="14338" width="51.7109375" style="3" bestFit="1" customWidth="1"/>
    <col min="14339" max="14339" width="23.140625" style="3" customWidth="1"/>
    <col min="14340" max="14340" width="17.5703125" style="3" customWidth="1"/>
    <col min="14341" max="14341" width="25.140625" style="3" customWidth="1"/>
    <col min="14342" max="14342" width="26.85546875" style="3" customWidth="1"/>
    <col min="14343" max="14343" width="34.140625" style="3" customWidth="1"/>
    <col min="14344" max="14352" width="9.7109375" style="3" customWidth="1"/>
    <col min="14353" max="14593" width="9.140625" style="3"/>
    <col min="14594" max="14594" width="51.7109375" style="3" bestFit="1" customWidth="1"/>
    <col min="14595" max="14595" width="23.140625" style="3" customWidth="1"/>
    <col min="14596" max="14596" width="17.5703125" style="3" customWidth="1"/>
    <col min="14597" max="14597" width="25.140625" style="3" customWidth="1"/>
    <col min="14598" max="14598" width="26.85546875" style="3" customWidth="1"/>
    <col min="14599" max="14599" width="34.140625" style="3" customWidth="1"/>
    <col min="14600" max="14608" width="9.7109375" style="3" customWidth="1"/>
    <col min="14609" max="14849" width="9.140625" style="3"/>
    <col min="14850" max="14850" width="51.7109375" style="3" bestFit="1" customWidth="1"/>
    <col min="14851" max="14851" width="23.140625" style="3" customWidth="1"/>
    <col min="14852" max="14852" width="17.5703125" style="3" customWidth="1"/>
    <col min="14853" max="14853" width="25.140625" style="3" customWidth="1"/>
    <col min="14854" max="14854" width="26.85546875" style="3" customWidth="1"/>
    <col min="14855" max="14855" width="34.140625" style="3" customWidth="1"/>
    <col min="14856" max="14864" width="9.7109375" style="3" customWidth="1"/>
    <col min="14865" max="15105" width="9.140625" style="3"/>
    <col min="15106" max="15106" width="51.7109375" style="3" bestFit="1" customWidth="1"/>
    <col min="15107" max="15107" width="23.140625" style="3" customWidth="1"/>
    <col min="15108" max="15108" width="17.5703125" style="3" customWidth="1"/>
    <col min="15109" max="15109" width="25.140625" style="3" customWidth="1"/>
    <col min="15110" max="15110" width="26.85546875" style="3" customWidth="1"/>
    <col min="15111" max="15111" width="34.140625" style="3" customWidth="1"/>
    <col min="15112" max="15120" width="9.7109375" style="3" customWidth="1"/>
    <col min="15121" max="15361" width="9.140625" style="3"/>
    <col min="15362" max="15362" width="51.7109375" style="3" bestFit="1" customWidth="1"/>
    <col min="15363" max="15363" width="23.140625" style="3" customWidth="1"/>
    <col min="15364" max="15364" width="17.5703125" style="3" customWidth="1"/>
    <col min="15365" max="15365" width="25.140625" style="3" customWidth="1"/>
    <col min="15366" max="15366" width="26.85546875" style="3" customWidth="1"/>
    <col min="15367" max="15367" width="34.140625" style="3" customWidth="1"/>
    <col min="15368" max="15376" width="9.7109375" style="3" customWidth="1"/>
    <col min="15377" max="15617" width="9.140625" style="3"/>
    <col min="15618" max="15618" width="51.7109375" style="3" bestFit="1" customWidth="1"/>
    <col min="15619" max="15619" width="23.140625" style="3" customWidth="1"/>
    <col min="15620" max="15620" width="17.5703125" style="3" customWidth="1"/>
    <col min="15621" max="15621" width="25.140625" style="3" customWidth="1"/>
    <col min="15622" max="15622" width="26.85546875" style="3" customWidth="1"/>
    <col min="15623" max="15623" width="34.140625" style="3" customWidth="1"/>
    <col min="15624" max="15632" width="9.7109375" style="3" customWidth="1"/>
    <col min="15633" max="15873" width="9.140625" style="3"/>
    <col min="15874" max="15874" width="51.7109375" style="3" bestFit="1" customWidth="1"/>
    <col min="15875" max="15875" width="23.140625" style="3" customWidth="1"/>
    <col min="15876" max="15876" width="17.5703125" style="3" customWidth="1"/>
    <col min="15877" max="15877" width="25.140625" style="3" customWidth="1"/>
    <col min="15878" max="15878" width="26.85546875" style="3" customWidth="1"/>
    <col min="15879" max="15879" width="34.140625" style="3" customWidth="1"/>
    <col min="15880" max="15888" width="9.7109375" style="3" customWidth="1"/>
    <col min="15889" max="16129" width="9.140625" style="3"/>
    <col min="16130" max="16130" width="51.7109375" style="3" bestFit="1" customWidth="1"/>
    <col min="16131" max="16131" width="23.140625" style="3" customWidth="1"/>
    <col min="16132" max="16132" width="17.5703125" style="3" customWidth="1"/>
    <col min="16133" max="16133" width="25.140625" style="3" customWidth="1"/>
    <col min="16134" max="16134" width="26.85546875" style="3" customWidth="1"/>
    <col min="16135" max="16135" width="34.140625" style="3" customWidth="1"/>
    <col min="16136" max="16144" width="9.7109375" style="3" customWidth="1"/>
    <col min="16145" max="16381" width="9.140625" style="3"/>
    <col min="16382" max="16384" width="9.140625" style="3" customWidth="1"/>
  </cols>
  <sheetData>
    <row r="1" spans="1:7" ht="13.9" customHeight="1" x14ac:dyDescent="0.2">
      <c r="A1" s="32" t="s">
        <v>40</v>
      </c>
      <c r="B1" s="32"/>
    </row>
    <row r="2" spans="1:7" hidden="1" x14ac:dyDescent="0.2">
      <c r="B2" s="1"/>
    </row>
    <row r="3" spans="1:7" ht="33.6" customHeight="1" x14ac:dyDescent="0.2">
      <c r="A3" s="34" t="s">
        <v>16</v>
      </c>
      <c r="B3" s="34"/>
      <c r="C3" s="1"/>
      <c r="D3" s="1"/>
      <c r="E3" s="1"/>
    </row>
    <row r="4" spans="1:7" ht="15.75" hidden="1" thickBot="1" x14ac:dyDescent="0.25"/>
    <row r="5" spans="1:7" ht="45.75" customHeight="1" thickBot="1" x14ac:dyDescent="0.3">
      <c r="A5" s="29" t="s">
        <v>17</v>
      </c>
      <c r="B5" s="30" t="s">
        <v>28</v>
      </c>
      <c r="F5" s="3"/>
      <c r="G5" s="3"/>
    </row>
    <row r="6" spans="1:7" ht="120.75" thickBot="1" x14ac:dyDescent="0.3">
      <c r="A6" s="10" t="s">
        <v>18</v>
      </c>
      <c r="B6" s="12" t="s">
        <v>19</v>
      </c>
      <c r="C6" s="11"/>
      <c r="D6" s="11"/>
      <c r="F6" s="3"/>
      <c r="G6" s="3"/>
    </row>
    <row r="7" spans="1:7" ht="15.75" x14ac:dyDescent="0.25">
      <c r="A7" s="13" t="s">
        <v>37</v>
      </c>
      <c r="B7" s="14">
        <v>2E-3</v>
      </c>
      <c r="F7" s="3"/>
      <c r="G7" s="3"/>
    </row>
    <row r="8" spans="1:7" ht="21" hidden="1" customHeight="1" x14ac:dyDescent="0.2"/>
    <row r="9" spans="1:7" ht="60.75" customHeight="1" x14ac:dyDescent="0.2">
      <c r="A9" s="31" t="s">
        <v>24</v>
      </c>
      <c r="B9" s="31"/>
    </row>
    <row r="10" spans="1:7" ht="54" customHeight="1" x14ac:dyDescent="0.2">
      <c r="A10" s="31"/>
      <c r="B10" s="31"/>
    </row>
    <row r="11" spans="1:7" x14ac:dyDescent="0.2">
      <c r="A11" s="32" t="s">
        <v>41</v>
      </c>
      <c r="B11" s="32"/>
    </row>
  </sheetData>
  <mergeCells count="4">
    <mergeCell ref="A9:B10"/>
    <mergeCell ref="A3:B3"/>
    <mergeCell ref="A1:B1"/>
    <mergeCell ref="A11:B11"/>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0"/>
  <sheetViews>
    <sheetView rightToLeft="1" workbookViewId="0">
      <selection activeCell="A10" sqref="A10:B10"/>
    </sheetView>
  </sheetViews>
  <sheetFormatPr defaultRowHeight="15" x14ac:dyDescent="0.2"/>
  <cols>
    <col min="1" max="1" width="52.42578125" style="3" customWidth="1"/>
    <col min="2" max="2" width="31.7109375" style="3" customWidth="1"/>
    <col min="3" max="4" width="22" style="3" customWidth="1"/>
    <col min="5" max="5" width="25.140625" style="3" customWidth="1"/>
    <col min="6" max="7" width="26.85546875" style="2" customWidth="1"/>
    <col min="8" max="8" width="21.28515625" style="3" hidden="1" customWidth="1"/>
    <col min="9" max="9" width="18.5703125" style="3" hidden="1" customWidth="1"/>
    <col min="10" max="16" width="9.7109375" style="3" customWidth="1"/>
    <col min="17" max="257" width="9" style="3"/>
    <col min="258" max="258" width="51.7109375" style="3" bestFit="1" customWidth="1"/>
    <col min="259" max="259" width="23.140625" style="3" customWidth="1"/>
    <col min="260" max="260" width="17.5703125" style="3" customWidth="1"/>
    <col min="261" max="261" width="25.140625" style="3" customWidth="1"/>
    <col min="262" max="262" width="26.85546875" style="3" customWidth="1"/>
    <col min="263" max="263" width="34.140625" style="3" customWidth="1"/>
    <col min="264" max="272" width="9.7109375" style="3" customWidth="1"/>
    <col min="273" max="513" width="9" style="3"/>
    <col min="514" max="514" width="51.7109375" style="3" bestFit="1" customWidth="1"/>
    <col min="515" max="515" width="23.140625" style="3" customWidth="1"/>
    <col min="516" max="516" width="17.5703125" style="3" customWidth="1"/>
    <col min="517" max="517" width="25.140625" style="3" customWidth="1"/>
    <col min="518" max="518" width="26.85546875" style="3" customWidth="1"/>
    <col min="519" max="519" width="34.140625" style="3" customWidth="1"/>
    <col min="520" max="528" width="9.7109375" style="3" customWidth="1"/>
    <col min="529" max="769" width="9" style="3"/>
    <col min="770" max="770" width="51.7109375" style="3" bestFit="1" customWidth="1"/>
    <col min="771" max="771" width="23.140625" style="3" customWidth="1"/>
    <col min="772" max="772" width="17.5703125" style="3" customWidth="1"/>
    <col min="773" max="773" width="25.140625" style="3" customWidth="1"/>
    <col min="774" max="774" width="26.85546875" style="3" customWidth="1"/>
    <col min="775" max="775" width="34.140625" style="3" customWidth="1"/>
    <col min="776" max="784" width="9.7109375" style="3" customWidth="1"/>
    <col min="785" max="1025" width="9" style="3"/>
    <col min="1026" max="1026" width="51.7109375" style="3" bestFit="1" customWidth="1"/>
    <col min="1027" max="1027" width="23.140625" style="3" customWidth="1"/>
    <col min="1028" max="1028" width="17.5703125" style="3" customWidth="1"/>
    <col min="1029" max="1029" width="25.140625" style="3" customWidth="1"/>
    <col min="1030" max="1030" width="26.85546875" style="3" customWidth="1"/>
    <col min="1031" max="1031" width="34.140625" style="3" customWidth="1"/>
    <col min="1032" max="1040" width="9.7109375" style="3" customWidth="1"/>
    <col min="1041" max="1281" width="9" style="3"/>
    <col min="1282" max="1282" width="51.7109375" style="3" bestFit="1" customWidth="1"/>
    <col min="1283" max="1283" width="23.140625" style="3" customWidth="1"/>
    <col min="1284" max="1284" width="17.5703125" style="3" customWidth="1"/>
    <col min="1285" max="1285" width="25.140625" style="3" customWidth="1"/>
    <col min="1286" max="1286" width="26.85546875" style="3" customWidth="1"/>
    <col min="1287" max="1287" width="34.140625" style="3" customWidth="1"/>
    <col min="1288" max="1296" width="9.7109375" style="3" customWidth="1"/>
    <col min="1297" max="1537" width="9" style="3"/>
    <col min="1538" max="1538" width="51.7109375" style="3" bestFit="1" customWidth="1"/>
    <col min="1539" max="1539" width="23.140625" style="3" customWidth="1"/>
    <col min="1540" max="1540" width="17.5703125" style="3" customWidth="1"/>
    <col min="1541" max="1541" width="25.140625" style="3" customWidth="1"/>
    <col min="1542" max="1542" width="26.85546875" style="3" customWidth="1"/>
    <col min="1543" max="1543" width="34.140625" style="3" customWidth="1"/>
    <col min="1544" max="1552" width="9.7109375" style="3" customWidth="1"/>
    <col min="1553" max="1793" width="9" style="3"/>
    <col min="1794" max="1794" width="51.7109375" style="3" bestFit="1" customWidth="1"/>
    <col min="1795" max="1795" width="23.140625" style="3" customWidth="1"/>
    <col min="1796" max="1796" width="17.5703125" style="3" customWidth="1"/>
    <col min="1797" max="1797" width="25.140625" style="3" customWidth="1"/>
    <col min="1798" max="1798" width="26.85546875" style="3" customWidth="1"/>
    <col min="1799" max="1799" width="34.140625" style="3" customWidth="1"/>
    <col min="1800" max="1808" width="9.7109375" style="3" customWidth="1"/>
    <col min="1809" max="2049" width="9" style="3"/>
    <col min="2050" max="2050" width="51.7109375" style="3" bestFit="1" customWidth="1"/>
    <col min="2051" max="2051" width="23.140625" style="3" customWidth="1"/>
    <col min="2052" max="2052" width="17.5703125" style="3" customWidth="1"/>
    <col min="2053" max="2053" width="25.140625" style="3" customWidth="1"/>
    <col min="2054" max="2054" width="26.85546875" style="3" customWidth="1"/>
    <col min="2055" max="2055" width="34.140625" style="3" customWidth="1"/>
    <col min="2056" max="2064" width="9.7109375" style="3" customWidth="1"/>
    <col min="2065" max="2305" width="9" style="3"/>
    <col min="2306" max="2306" width="51.7109375" style="3" bestFit="1" customWidth="1"/>
    <col min="2307" max="2307" width="23.140625" style="3" customWidth="1"/>
    <col min="2308" max="2308" width="17.5703125" style="3" customWidth="1"/>
    <col min="2309" max="2309" width="25.140625" style="3" customWidth="1"/>
    <col min="2310" max="2310" width="26.85546875" style="3" customWidth="1"/>
    <col min="2311" max="2311" width="34.140625" style="3" customWidth="1"/>
    <col min="2312" max="2320" width="9.7109375" style="3" customWidth="1"/>
    <col min="2321" max="2561" width="9" style="3"/>
    <col min="2562" max="2562" width="51.7109375" style="3" bestFit="1" customWidth="1"/>
    <col min="2563" max="2563" width="23.140625" style="3" customWidth="1"/>
    <col min="2564" max="2564" width="17.5703125" style="3" customWidth="1"/>
    <col min="2565" max="2565" width="25.140625" style="3" customWidth="1"/>
    <col min="2566" max="2566" width="26.85546875" style="3" customWidth="1"/>
    <col min="2567" max="2567" width="34.140625" style="3" customWidth="1"/>
    <col min="2568" max="2576" width="9.7109375" style="3" customWidth="1"/>
    <col min="2577" max="2817" width="9" style="3"/>
    <col min="2818" max="2818" width="51.7109375" style="3" bestFit="1" customWidth="1"/>
    <col min="2819" max="2819" width="23.140625" style="3" customWidth="1"/>
    <col min="2820" max="2820" width="17.5703125" style="3" customWidth="1"/>
    <col min="2821" max="2821" width="25.140625" style="3" customWidth="1"/>
    <col min="2822" max="2822" width="26.85546875" style="3" customWidth="1"/>
    <col min="2823" max="2823" width="34.140625" style="3" customWidth="1"/>
    <col min="2824" max="2832" width="9.7109375" style="3" customWidth="1"/>
    <col min="2833" max="3073" width="9" style="3"/>
    <col min="3074" max="3074" width="51.7109375" style="3" bestFit="1" customWidth="1"/>
    <col min="3075" max="3075" width="23.140625" style="3" customWidth="1"/>
    <col min="3076" max="3076" width="17.5703125" style="3" customWidth="1"/>
    <col min="3077" max="3077" width="25.140625" style="3" customWidth="1"/>
    <col min="3078" max="3078" width="26.85546875" style="3" customWidth="1"/>
    <col min="3079" max="3079" width="34.140625" style="3" customWidth="1"/>
    <col min="3080" max="3088" width="9.7109375" style="3" customWidth="1"/>
    <col min="3089" max="3329" width="9" style="3"/>
    <col min="3330" max="3330" width="51.7109375" style="3" bestFit="1" customWidth="1"/>
    <col min="3331" max="3331" width="23.140625" style="3" customWidth="1"/>
    <col min="3332" max="3332" width="17.5703125" style="3" customWidth="1"/>
    <col min="3333" max="3333" width="25.140625" style="3" customWidth="1"/>
    <col min="3334" max="3334" width="26.85546875" style="3" customWidth="1"/>
    <col min="3335" max="3335" width="34.140625" style="3" customWidth="1"/>
    <col min="3336" max="3344" width="9.7109375" style="3" customWidth="1"/>
    <col min="3345" max="3585" width="9" style="3"/>
    <col min="3586" max="3586" width="51.7109375" style="3" bestFit="1" customWidth="1"/>
    <col min="3587" max="3587" width="23.140625" style="3" customWidth="1"/>
    <col min="3588" max="3588" width="17.5703125" style="3" customWidth="1"/>
    <col min="3589" max="3589" width="25.140625" style="3" customWidth="1"/>
    <col min="3590" max="3590" width="26.85546875" style="3" customWidth="1"/>
    <col min="3591" max="3591" width="34.140625" style="3" customWidth="1"/>
    <col min="3592" max="3600" width="9.7109375" style="3" customWidth="1"/>
    <col min="3601" max="3841" width="9" style="3"/>
    <col min="3842" max="3842" width="51.7109375" style="3" bestFit="1" customWidth="1"/>
    <col min="3843" max="3843" width="23.140625" style="3" customWidth="1"/>
    <col min="3844" max="3844" width="17.5703125" style="3" customWidth="1"/>
    <col min="3845" max="3845" width="25.140625" style="3" customWidth="1"/>
    <col min="3846" max="3846" width="26.85546875" style="3" customWidth="1"/>
    <col min="3847" max="3847" width="34.140625" style="3" customWidth="1"/>
    <col min="3848" max="3856" width="9.7109375" style="3" customWidth="1"/>
    <col min="3857" max="4097" width="9" style="3"/>
    <col min="4098" max="4098" width="51.7109375" style="3" bestFit="1" customWidth="1"/>
    <col min="4099" max="4099" width="23.140625" style="3" customWidth="1"/>
    <col min="4100" max="4100" width="17.5703125" style="3" customWidth="1"/>
    <col min="4101" max="4101" width="25.140625" style="3" customWidth="1"/>
    <col min="4102" max="4102" width="26.85546875" style="3" customWidth="1"/>
    <col min="4103" max="4103" width="34.140625" style="3" customWidth="1"/>
    <col min="4104" max="4112" width="9.7109375" style="3" customWidth="1"/>
    <col min="4113" max="4353" width="9" style="3"/>
    <col min="4354" max="4354" width="51.7109375" style="3" bestFit="1" customWidth="1"/>
    <col min="4355" max="4355" width="23.140625" style="3" customWidth="1"/>
    <col min="4356" max="4356" width="17.5703125" style="3" customWidth="1"/>
    <col min="4357" max="4357" width="25.140625" style="3" customWidth="1"/>
    <col min="4358" max="4358" width="26.85546875" style="3" customWidth="1"/>
    <col min="4359" max="4359" width="34.140625" style="3" customWidth="1"/>
    <col min="4360" max="4368" width="9.7109375" style="3" customWidth="1"/>
    <col min="4369" max="4609" width="9" style="3"/>
    <col min="4610" max="4610" width="51.7109375" style="3" bestFit="1" customWidth="1"/>
    <col min="4611" max="4611" width="23.140625" style="3" customWidth="1"/>
    <col min="4612" max="4612" width="17.5703125" style="3" customWidth="1"/>
    <col min="4613" max="4613" width="25.140625" style="3" customWidth="1"/>
    <col min="4614" max="4614" width="26.85546875" style="3" customWidth="1"/>
    <col min="4615" max="4615" width="34.140625" style="3" customWidth="1"/>
    <col min="4616" max="4624" width="9.7109375" style="3" customWidth="1"/>
    <col min="4625" max="4865" width="9" style="3"/>
    <col min="4866" max="4866" width="51.7109375" style="3" bestFit="1" customWidth="1"/>
    <col min="4867" max="4867" width="23.140625" style="3" customWidth="1"/>
    <col min="4868" max="4868" width="17.5703125" style="3" customWidth="1"/>
    <col min="4869" max="4869" width="25.140625" style="3" customWidth="1"/>
    <col min="4870" max="4870" width="26.85546875" style="3" customWidth="1"/>
    <col min="4871" max="4871" width="34.140625" style="3" customWidth="1"/>
    <col min="4872" max="4880" width="9.7109375" style="3" customWidth="1"/>
    <col min="4881" max="5121" width="9" style="3"/>
    <col min="5122" max="5122" width="51.7109375" style="3" bestFit="1" customWidth="1"/>
    <col min="5123" max="5123" width="23.140625" style="3" customWidth="1"/>
    <col min="5124" max="5124" width="17.5703125" style="3" customWidth="1"/>
    <col min="5125" max="5125" width="25.140625" style="3" customWidth="1"/>
    <col min="5126" max="5126" width="26.85546875" style="3" customWidth="1"/>
    <col min="5127" max="5127" width="34.140625" style="3" customWidth="1"/>
    <col min="5128" max="5136" width="9.7109375" style="3" customWidth="1"/>
    <col min="5137" max="5377" width="9" style="3"/>
    <col min="5378" max="5378" width="51.7109375" style="3" bestFit="1" customWidth="1"/>
    <col min="5379" max="5379" width="23.140625" style="3" customWidth="1"/>
    <col min="5380" max="5380" width="17.5703125" style="3" customWidth="1"/>
    <col min="5381" max="5381" width="25.140625" style="3" customWidth="1"/>
    <col min="5382" max="5382" width="26.85546875" style="3" customWidth="1"/>
    <col min="5383" max="5383" width="34.140625" style="3" customWidth="1"/>
    <col min="5384" max="5392" width="9.7109375" style="3" customWidth="1"/>
    <col min="5393" max="5633" width="9" style="3"/>
    <col min="5634" max="5634" width="51.7109375" style="3" bestFit="1" customWidth="1"/>
    <col min="5635" max="5635" width="23.140625" style="3" customWidth="1"/>
    <col min="5636" max="5636" width="17.5703125" style="3" customWidth="1"/>
    <col min="5637" max="5637" width="25.140625" style="3" customWidth="1"/>
    <col min="5638" max="5638" width="26.85546875" style="3" customWidth="1"/>
    <col min="5639" max="5639" width="34.140625" style="3" customWidth="1"/>
    <col min="5640" max="5648" width="9.7109375" style="3" customWidth="1"/>
    <col min="5649" max="5889" width="9" style="3"/>
    <col min="5890" max="5890" width="51.7109375" style="3" bestFit="1" customWidth="1"/>
    <col min="5891" max="5891" width="23.140625" style="3" customWidth="1"/>
    <col min="5892" max="5892" width="17.5703125" style="3" customWidth="1"/>
    <col min="5893" max="5893" width="25.140625" style="3" customWidth="1"/>
    <col min="5894" max="5894" width="26.85546875" style="3" customWidth="1"/>
    <col min="5895" max="5895" width="34.140625" style="3" customWidth="1"/>
    <col min="5896" max="5904" width="9.7109375" style="3" customWidth="1"/>
    <col min="5905" max="6145" width="9" style="3"/>
    <col min="6146" max="6146" width="51.7109375" style="3" bestFit="1" customWidth="1"/>
    <col min="6147" max="6147" width="23.140625" style="3" customWidth="1"/>
    <col min="6148" max="6148" width="17.5703125" style="3" customWidth="1"/>
    <col min="6149" max="6149" width="25.140625" style="3" customWidth="1"/>
    <col min="6150" max="6150" width="26.85546875" style="3" customWidth="1"/>
    <col min="6151" max="6151" width="34.140625" style="3" customWidth="1"/>
    <col min="6152" max="6160" width="9.7109375" style="3" customWidth="1"/>
    <col min="6161" max="6401" width="9" style="3"/>
    <col min="6402" max="6402" width="51.7109375" style="3" bestFit="1" customWidth="1"/>
    <col min="6403" max="6403" width="23.140625" style="3" customWidth="1"/>
    <col min="6404" max="6404" width="17.5703125" style="3" customWidth="1"/>
    <col min="6405" max="6405" width="25.140625" style="3" customWidth="1"/>
    <col min="6406" max="6406" width="26.85546875" style="3" customWidth="1"/>
    <col min="6407" max="6407" width="34.140625" style="3" customWidth="1"/>
    <col min="6408" max="6416" width="9.7109375" style="3" customWidth="1"/>
    <col min="6417" max="6657" width="9" style="3"/>
    <col min="6658" max="6658" width="51.7109375" style="3" bestFit="1" customWidth="1"/>
    <col min="6659" max="6659" width="23.140625" style="3" customWidth="1"/>
    <col min="6660" max="6660" width="17.5703125" style="3" customWidth="1"/>
    <col min="6661" max="6661" width="25.140625" style="3" customWidth="1"/>
    <col min="6662" max="6662" width="26.85546875" style="3" customWidth="1"/>
    <col min="6663" max="6663" width="34.140625" style="3" customWidth="1"/>
    <col min="6664" max="6672" width="9.7109375" style="3" customWidth="1"/>
    <col min="6673" max="6913" width="9" style="3"/>
    <col min="6914" max="6914" width="51.7109375" style="3" bestFit="1" customWidth="1"/>
    <col min="6915" max="6915" width="23.140625" style="3" customWidth="1"/>
    <col min="6916" max="6916" width="17.5703125" style="3" customWidth="1"/>
    <col min="6917" max="6917" width="25.140625" style="3" customWidth="1"/>
    <col min="6918" max="6918" width="26.85546875" style="3" customWidth="1"/>
    <col min="6919" max="6919" width="34.140625" style="3" customWidth="1"/>
    <col min="6920" max="6928" width="9.7109375" style="3" customWidth="1"/>
    <col min="6929" max="7169" width="9" style="3"/>
    <col min="7170" max="7170" width="51.7109375" style="3" bestFit="1" customWidth="1"/>
    <col min="7171" max="7171" width="23.140625" style="3" customWidth="1"/>
    <col min="7172" max="7172" width="17.5703125" style="3" customWidth="1"/>
    <col min="7173" max="7173" width="25.140625" style="3" customWidth="1"/>
    <col min="7174" max="7174" width="26.85546875" style="3" customWidth="1"/>
    <col min="7175" max="7175" width="34.140625" style="3" customWidth="1"/>
    <col min="7176" max="7184" width="9.7109375" style="3" customWidth="1"/>
    <col min="7185" max="7425" width="9" style="3"/>
    <col min="7426" max="7426" width="51.7109375" style="3" bestFit="1" customWidth="1"/>
    <col min="7427" max="7427" width="23.140625" style="3" customWidth="1"/>
    <col min="7428" max="7428" width="17.5703125" style="3" customWidth="1"/>
    <col min="7429" max="7429" width="25.140625" style="3" customWidth="1"/>
    <col min="7430" max="7430" width="26.85546875" style="3" customWidth="1"/>
    <col min="7431" max="7431" width="34.140625" style="3" customWidth="1"/>
    <col min="7432" max="7440" width="9.7109375" style="3" customWidth="1"/>
    <col min="7441" max="7681" width="9" style="3"/>
    <col min="7682" max="7682" width="51.7109375" style="3" bestFit="1" customWidth="1"/>
    <col min="7683" max="7683" width="23.140625" style="3" customWidth="1"/>
    <col min="7684" max="7684" width="17.5703125" style="3" customWidth="1"/>
    <col min="7685" max="7685" width="25.140625" style="3" customWidth="1"/>
    <col min="7686" max="7686" width="26.85546875" style="3" customWidth="1"/>
    <col min="7687" max="7687" width="34.140625" style="3" customWidth="1"/>
    <col min="7688" max="7696" width="9.7109375" style="3" customWidth="1"/>
    <col min="7697" max="7937" width="9" style="3"/>
    <col min="7938" max="7938" width="51.7109375" style="3" bestFit="1" customWidth="1"/>
    <col min="7939" max="7939" width="23.140625" style="3" customWidth="1"/>
    <col min="7940" max="7940" width="17.5703125" style="3" customWidth="1"/>
    <col min="7941" max="7941" width="25.140625" style="3" customWidth="1"/>
    <col min="7942" max="7942" width="26.85546875" style="3" customWidth="1"/>
    <col min="7943" max="7943" width="34.140625" style="3" customWidth="1"/>
    <col min="7944" max="7952" width="9.7109375" style="3" customWidth="1"/>
    <col min="7953" max="8193" width="9" style="3"/>
    <col min="8194" max="8194" width="51.7109375" style="3" bestFit="1" customWidth="1"/>
    <col min="8195" max="8195" width="23.140625" style="3" customWidth="1"/>
    <col min="8196" max="8196" width="17.5703125" style="3" customWidth="1"/>
    <col min="8197" max="8197" width="25.140625" style="3" customWidth="1"/>
    <col min="8198" max="8198" width="26.85546875" style="3" customWidth="1"/>
    <col min="8199" max="8199" width="34.140625" style="3" customWidth="1"/>
    <col min="8200" max="8208" width="9.7109375" style="3" customWidth="1"/>
    <col min="8209" max="8449" width="9" style="3"/>
    <col min="8450" max="8450" width="51.7109375" style="3" bestFit="1" customWidth="1"/>
    <col min="8451" max="8451" width="23.140625" style="3" customWidth="1"/>
    <col min="8452" max="8452" width="17.5703125" style="3" customWidth="1"/>
    <col min="8453" max="8453" width="25.140625" style="3" customWidth="1"/>
    <col min="8454" max="8454" width="26.85546875" style="3" customWidth="1"/>
    <col min="8455" max="8455" width="34.140625" style="3" customWidth="1"/>
    <col min="8456" max="8464" width="9.7109375" style="3" customWidth="1"/>
    <col min="8465" max="8705" width="9" style="3"/>
    <col min="8706" max="8706" width="51.7109375" style="3" bestFit="1" customWidth="1"/>
    <col min="8707" max="8707" width="23.140625" style="3" customWidth="1"/>
    <col min="8708" max="8708" width="17.5703125" style="3" customWidth="1"/>
    <col min="8709" max="8709" width="25.140625" style="3" customWidth="1"/>
    <col min="8710" max="8710" width="26.85546875" style="3" customWidth="1"/>
    <col min="8711" max="8711" width="34.140625" style="3" customWidth="1"/>
    <col min="8712" max="8720" width="9.7109375" style="3" customWidth="1"/>
    <col min="8721" max="8961" width="9" style="3"/>
    <col min="8962" max="8962" width="51.7109375" style="3" bestFit="1" customWidth="1"/>
    <col min="8963" max="8963" width="23.140625" style="3" customWidth="1"/>
    <col min="8964" max="8964" width="17.5703125" style="3" customWidth="1"/>
    <col min="8965" max="8965" width="25.140625" style="3" customWidth="1"/>
    <col min="8966" max="8966" width="26.85546875" style="3" customWidth="1"/>
    <col min="8967" max="8967" width="34.140625" style="3" customWidth="1"/>
    <col min="8968" max="8976" width="9.7109375" style="3" customWidth="1"/>
    <col min="8977" max="9217" width="9" style="3"/>
    <col min="9218" max="9218" width="51.7109375" style="3" bestFit="1" customWidth="1"/>
    <col min="9219" max="9219" width="23.140625" style="3" customWidth="1"/>
    <col min="9220" max="9220" width="17.5703125" style="3" customWidth="1"/>
    <col min="9221" max="9221" width="25.140625" style="3" customWidth="1"/>
    <col min="9222" max="9222" width="26.85546875" style="3" customWidth="1"/>
    <col min="9223" max="9223" width="34.140625" style="3" customWidth="1"/>
    <col min="9224" max="9232" width="9.7109375" style="3" customWidth="1"/>
    <col min="9233" max="9473" width="9" style="3"/>
    <col min="9474" max="9474" width="51.7109375" style="3" bestFit="1" customWidth="1"/>
    <col min="9475" max="9475" width="23.140625" style="3" customWidth="1"/>
    <col min="9476" max="9476" width="17.5703125" style="3" customWidth="1"/>
    <col min="9477" max="9477" width="25.140625" style="3" customWidth="1"/>
    <col min="9478" max="9478" width="26.85546875" style="3" customWidth="1"/>
    <col min="9479" max="9479" width="34.140625" style="3" customWidth="1"/>
    <col min="9480" max="9488" width="9.7109375" style="3" customWidth="1"/>
    <col min="9489" max="9729" width="9" style="3"/>
    <col min="9730" max="9730" width="51.7109375" style="3" bestFit="1" customWidth="1"/>
    <col min="9731" max="9731" width="23.140625" style="3" customWidth="1"/>
    <col min="9732" max="9732" width="17.5703125" style="3" customWidth="1"/>
    <col min="9733" max="9733" width="25.140625" style="3" customWidth="1"/>
    <col min="9734" max="9734" width="26.85546875" style="3" customWidth="1"/>
    <col min="9735" max="9735" width="34.140625" style="3" customWidth="1"/>
    <col min="9736" max="9744" width="9.7109375" style="3" customWidth="1"/>
    <col min="9745" max="9985" width="9" style="3"/>
    <col min="9986" max="9986" width="51.7109375" style="3" bestFit="1" customWidth="1"/>
    <col min="9987" max="9987" width="23.140625" style="3" customWidth="1"/>
    <col min="9988" max="9988" width="17.5703125" style="3" customWidth="1"/>
    <col min="9989" max="9989" width="25.140625" style="3" customWidth="1"/>
    <col min="9990" max="9990" width="26.85546875" style="3" customWidth="1"/>
    <col min="9991" max="9991" width="34.140625" style="3" customWidth="1"/>
    <col min="9992" max="10000" width="9.7109375" style="3" customWidth="1"/>
    <col min="10001" max="10241" width="9" style="3"/>
    <col min="10242" max="10242" width="51.7109375" style="3" bestFit="1" customWidth="1"/>
    <col min="10243" max="10243" width="23.140625" style="3" customWidth="1"/>
    <col min="10244" max="10244" width="17.5703125" style="3" customWidth="1"/>
    <col min="10245" max="10245" width="25.140625" style="3" customWidth="1"/>
    <col min="10246" max="10246" width="26.85546875" style="3" customWidth="1"/>
    <col min="10247" max="10247" width="34.140625" style="3" customWidth="1"/>
    <col min="10248" max="10256" width="9.7109375" style="3" customWidth="1"/>
    <col min="10257" max="10497" width="9" style="3"/>
    <col min="10498" max="10498" width="51.7109375" style="3" bestFit="1" customWidth="1"/>
    <col min="10499" max="10499" width="23.140625" style="3" customWidth="1"/>
    <col min="10500" max="10500" width="17.5703125" style="3" customWidth="1"/>
    <col min="10501" max="10501" width="25.140625" style="3" customWidth="1"/>
    <col min="10502" max="10502" width="26.85546875" style="3" customWidth="1"/>
    <col min="10503" max="10503" width="34.140625" style="3" customWidth="1"/>
    <col min="10504" max="10512" width="9.7109375" style="3" customWidth="1"/>
    <col min="10513" max="10753" width="9" style="3"/>
    <col min="10754" max="10754" width="51.7109375" style="3" bestFit="1" customWidth="1"/>
    <col min="10755" max="10755" width="23.140625" style="3" customWidth="1"/>
    <col min="10756" max="10756" width="17.5703125" style="3" customWidth="1"/>
    <col min="10757" max="10757" width="25.140625" style="3" customWidth="1"/>
    <col min="10758" max="10758" width="26.85546875" style="3" customWidth="1"/>
    <col min="10759" max="10759" width="34.140625" style="3" customWidth="1"/>
    <col min="10760" max="10768" width="9.7109375" style="3" customWidth="1"/>
    <col min="10769" max="11009" width="9" style="3"/>
    <col min="11010" max="11010" width="51.7109375" style="3" bestFit="1" customWidth="1"/>
    <col min="11011" max="11011" width="23.140625" style="3" customWidth="1"/>
    <col min="11012" max="11012" width="17.5703125" style="3" customWidth="1"/>
    <col min="11013" max="11013" width="25.140625" style="3" customWidth="1"/>
    <col min="11014" max="11014" width="26.85546875" style="3" customWidth="1"/>
    <col min="11015" max="11015" width="34.140625" style="3" customWidth="1"/>
    <col min="11016" max="11024" width="9.7109375" style="3" customWidth="1"/>
    <col min="11025" max="11265" width="9" style="3"/>
    <col min="11266" max="11266" width="51.7109375" style="3" bestFit="1" customWidth="1"/>
    <col min="11267" max="11267" width="23.140625" style="3" customWidth="1"/>
    <col min="11268" max="11268" width="17.5703125" style="3" customWidth="1"/>
    <col min="11269" max="11269" width="25.140625" style="3" customWidth="1"/>
    <col min="11270" max="11270" width="26.85546875" style="3" customWidth="1"/>
    <col min="11271" max="11271" width="34.140625" style="3" customWidth="1"/>
    <col min="11272" max="11280" width="9.7109375" style="3" customWidth="1"/>
    <col min="11281" max="11521" width="9" style="3"/>
    <col min="11522" max="11522" width="51.7109375" style="3" bestFit="1" customWidth="1"/>
    <col min="11523" max="11523" width="23.140625" style="3" customWidth="1"/>
    <col min="11524" max="11524" width="17.5703125" style="3" customWidth="1"/>
    <col min="11525" max="11525" width="25.140625" style="3" customWidth="1"/>
    <col min="11526" max="11526" width="26.85546875" style="3" customWidth="1"/>
    <col min="11527" max="11527" width="34.140625" style="3" customWidth="1"/>
    <col min="11528" max="11536" width="9.7109375" style="3" customWidth="1"/>
    <col min="11537" max="11777" width="9" style="3"/>
    <col min="11778" max="11778" width="51.7109375" style="3" bestFit="1" customWidth="1"/>
    <col min="11779" max="11779" width="23.140625" style="3" customWidth="1"/>
    <col min="11780" max="11780" width="17.5703125" style="3" customWidth="1"/>
    <col min="11781" max="11781" width="25.140625" style="3" customWidth="1"/>
    <col min="11782" max="11782" width="26.85546875" style="3" customWidth="1"/>
    <col min="11783" max="11783" width="34.140625" style="3" customWidth="1"/>
    <col min="11784" max="11792" width="9.7109375" style="3" customWidth="1"/>
    <col min="11793" max="12033" width="9" style="3"/>
    <col min="12034" max="12034" width="51.7109375" style="3" bestFit="1" customWidth="1"/>
    <col min="12035" max="12035" width="23.140625" style="3" customWidth="1"/>
    <col min="12036" max="12036" width="17.5703125" style="3" customWidth="1"/>
    <col min="12037" max="12037" width="25.140625" style="3" customWidth="1"/>
    <col min="12038" max="12038" width="26.85546875" style="3" customWidth="1"/>
    <col min="12039" max="12039" width="34.140625" style="3" customWidth="1"/>
    <col min="12040" max="12048" width="9.7109375" style="3" customWidth="1"/>
    <col min="12049" max="12289" width="9" style="3"/>
    <col min="12290" max="12290" width="51.7109375" style="3" bestFit="1" customWidth="1"/>
    <col min="12291" max="12291" width="23.140625" style="3" customWidth="1"/>
    <col min="12292" max="12292" width="17.5703125" style="3" customWidth="1"/>
    <col min="12293" max="12293" width="25.140625" style="3" customWidth="1"/>
    <col min="12294" max="12294" width="26.85546875" style="3" customWidth="1"/>
    <col min="12295" max="12295" width="34.140625" style="3" customWidth="1"/>
    <col min="12296" max="12304" width="9.7109375" style="3" customWidth="1"/>
    <col min="12305" max="12545" width="9" style="3"/>
    <col min="12546" max="12546" width="51.7109375" style="3" bestFit="1" customWidth="1"/>
    <col min="12547" max="12547" width="23.140625" style="3" customWidth="1"/>
    <col min="12548" max="12548" width="17.5703125" style="3" customWidth="1"/>
    <col min="12549" max="12549" width="25.140625" style="3" customWidth="1"/>
    <col min="12550" max="12550" width="26.85546875" style="3" customWidth="1"/>
    <col min="12551" max="12551" width="34.140625" style="3" customWidth="1"/>
    <col min="12552" max="12560" width="9.7109375" style="3" customWidth="1"/>
    <col min="12561" max="12801" width="9" style="3"/>
    <col min="12802" max="12802" width="51.7109375" style="3" bestFit="1" customWidth="1"/>
    <col min="12803" max="12803" width="23.140625" style="3" customWidth="1"/>
    <col min="12804" max="12804" width="17.5703125" style="3" customWidth="1"/>
    <col min="12805" max="12805" width="25.140625" style="3" customWidth="1"/>
    <col min="12806" max="12806" width="26.85546875" style="3" customWidth="1"/>
    <col min="12807" max="12807" width="34.140625" style="3" customWidth="1"/>
    <col min="12808" max="12816" width="9.7109375" style="3" customWidth="1"/>
    <col min="12817" max="13057" width="9" style="3"/>
    <col min="13058" max="13058" width="51.7109375" style="3" bestFit="1" customWidth="1"/>
    <col min="13059" max="13059" width="23.140625" style="3" customWidth="1"/>
    <col min="13060" max="13060" width="17.5703125" style="3" customWidth="1"/>
    <col min="13061" max="13061" width="25.140625" style="3" customWidth="1"/>
    <col min="13062" max="13062" width="26.85546875" style="3" customWidth="1"/>
    <col min="13063" max="13063" width="34.140625" style="3" customWidth="1"/>
    <col min="13064" max="13072" width="9.7109375" style="3" customWidth="1"/>
    <col min="13073" max="13313" width="9" style="3"/>
    <col min="13314" max="13314" width="51.7109375" style="3" bestFit="1" customWidth="1"/>
    <col min="13315" max="13315" width="23.140625" style="3" customWidth="1"/>
    <col min="13316" max="13316" width="17.5703125" style="3" customWidth="1"/>
    <col min="13317" max="13317" width="25.140625" style="3" customWidth="1"/>
    <col min="13318" max="13318" width="26.85546875" style="3" customWidth="1"/>
    <col min="13319" max="13319" width="34.140625" style="3" customWidth="1"/>
    <col min="13320" max="13328" width="9.7109375" style="3" customWidth="1"/>
    <col min="13329" max="13569" width="9" style="3"/>
    <col min="13570" max="13570" width="51.7109375" style="3" bestFit="1" customWidth="1"/>
    <col min="13571" max="13571" width="23.140625" style="3" customWidth="1"/>
    <col min="13572" max="13572" width="17.5703125" style="3" customWidth="1"/>
    <col min="13573" max="13573" width="25.140625" style="3" customWidth="1"/>
    <col min="13574" max="13574" width="26.85546875" style="3" customWidth="1"/>
    <col min="13575" max="13575" width="34.140625" style="3" customWidth="1"/>
    <col min="13576" max="13584" width="9.7109375" style="3" customWidth="1"/>
    <col min="13585" max="13825" width="9" style="3"/>
    <col min="13826" max="13826" width="51.7109375" style="3" bestFit="1" customWidth="1"/>
    <col min="13827" max="13827" width="23.140625" style="3" customWidth="1"/>
    <col min="13828" max="13828" width="17.5703125" style="3" customWidth="1"/>
    <col min="13829" max="13829" width="25.140625" style="3" customWidth="1"/>
    <col min="13830" max="13830" width="26.85546875" style="3" customWidth="1"/>
    <col min="13831" max="13831" width="34.140625" style="3" customWidth="1"/>
    <col min="13832" max="13840" width="9.7109375" style="3" customWidth="1"/>
    <col min="13841" max="14081" width="9" style="3"/>
    <col min="14082" max="14082" width="51.7109375" style="3" bestFit="1" customWidth="1"/>
    <col min="14083" max="14083" width="23.140625" style="3" customWidth="1"/>
    <col min="14084" max="14084" width="17.5703125" style="3" customWidth="1"/>
    <col min="14085" max="14085" width="25.140625" style="3" customWidth="1"/>
    <col min="14086" max="14086" width="26.85546875" style="3" customWidth="1"/>
    <col min="14087" max="14087" width="34.140625" style="3" customWidth="1"/>
    <col min="14088" max="14096" width="9.7109375" style="3" customWidth="1"/>
    <col min="14097" max="14337" width="9" style="3"/>
    <col min="14338" max="14338" width="51.7109375" style="3" bestFit="1" customWidth="1"/>
    <col min="14339" max="14339" width="23.140625" style="3" customWidth="1"/>
    <col min="14340" max="14340" width="17.5703125" style="3" customWidth="1"/>
    <col min="14341" max="14341" width="25.140625" style="3" customWidth="1"/>
    <col min="14342" max="14342" width="26.85546875" style="3" customWidth="1"/>
    <col min="14343" max="14343" width="34.140625" style="3" customWidth="1"/>
    <col min="14344" max="14352" width="9.7109375" style="3" customWidth="1"/>
    <col min="14353" max="14593" width="9" style="3"/>
    <col min="14594" max="14594" width="51.7109375" style="3" bestFit="1" customWidth="1"/>
    <col min="14595" max="14595" width="23.140625" style="3" customWidth="1"/>
    <col min="14596" max="14596" width="17.5703125" style="3" customWidth="1"/>
    <col min="14597" max="14597" width="25.140625" style="3" customWidth="1"/>
    <col min="14598" max="14598" width="26.85546875" style="3" customWidth="1"/>
    <col min="14599" max="14599" width="34.140625" style="3" customWidth="1"/>
    <col min="14600" max="14608" width="9.7109375" style="3" customWidth="1"/>
    <col min="14609" max="14849" width="9" style="3"/>
    <col min="14850" max="14850" width="51.7109375" style="3" bestFit="1" customWidth="1"/>
    <col min="14851" max="14851" width="23.140625" style="3" customWidth="1"/>
    <col min="14852" max="14852" width="17.5703125" style="3" customWidth="1"/>
    <col min="14853" max="14853" width="25.140625" style="3" customWidth="1"/>
    <col min="14854" max="14854" width="26.85546875" style="3" customWidth="1"/>
    <col min="14855" max="14855" width="34.140625" style="3" customWidth="1"/>
    <col min="14856" max="14864" width="9.7109375" style="3" customWidth="1"/>
    <col min="14865" max="15105" width="9" style="3"/>
    <col min="15106" max="15106" width="51.7109375" style="3" bestFit="1" customWidth="1"/>
    <col min="15107" max="15107" width="23.140625" style="3" customWidth="1"/>
    <col min="15108" max="15108" width="17.5703125" style="3" customWidth="1"/>
    <col min="15109" max="15109" width="25.140625" style="3" customWidth="1"/>
    <col min="15110" max="15110" width="26.85546875" style="3" customWidth="1"/>
    <col min="15111" max="15111" width="34.140625" style="3" customWidth="1"/>
    <col min="15112" max="15120" width="9.7109375" style="3" customWidth="1"/>
    <col min="15121" max="15361" width="9" style="3"/>
    <col min="15362" max="15362" width="51.7109375" style="3" bestFit="1" customWidth="1"/>
    <col min="15363" max="15363" width="23.140625" style="3" customWidth="1"/>
    <col min="15364" max="15364" width="17.5703125" style="3" customWidth="1"/>
    <col min="15365" max="15365" width="25.140625" style="3" customWidth="1"/>
    <col min="15366" max="15366" width="26.85546875" style="3" customWidth="1"/>
    <col min="15367" max="15367" width="34.140625" style="3" customWidth="1"/>
    <col min="15368" max="15376" width="9.7109375" style="3" customWidth="1"/>
    <col min="15377" max="15617" width="9" style="3"/>
    <col min="15618" max="15618" width="51.7109375" style="3" bestFit="1" customWidth="1"/>
    <col min="15619" max="15619" width="23.140625" style="3" customWidth="1"/>
    <col min="15620" max="15620" width="17.5703125" style="3" customWidth="1"/>
    <col min="15621" max="15621" width="25.140625" style="3" customWidth="1"/>
    <col min="15622" max="15622" width="26.85546875" style="3" customWidth="1"/>
    <col min="15623" max="15623" width="34.140625" style="3" customWidth="1"/>
    <col min="15624" max="15632" width="9.7109375" style="3" customWidth="1"/>
    <col min="15633" max="15873" width="9" style="3"/>
    <col min="15874" max="15874" width="51.7109375" style="3" bestFit="1" customWidth="1"/>
    <col min="15875" max="15875" width="23.140625" style="3" customWidth="1"/>
    <col min="15876" max="15876" width="17.5703125" style="3" customWidth="1"/>
    <col min="15877" max="15877" width="25.140625" style="3" customWidth="1"/>
    <col min="15878" max="15878" width="26.85546875" style="3" customWidth="1"/>
    <col min="15879" max="15879" width="34.140625" style="3" customWidth="1"/>
    <col min="15880" max="15888" width="9.7109375" style="3" customWidth="1"/>
    <col min="15889" max="16129" width="9" style="3"/>
    <col min="16130" max="16130" width="51.7109375" style="3" bestFit="1" customWidth="1"/>
    <col min="16131" max="16131" width="23.140625" style="3" customWidth="1"/>
    <col min="16132" max="16132" width="17.5703125" style="3" customWidth="1"/>
    <col min="16133" max="16133" width="25.140625" style="3" customWidth="1"/>
    <col min="16134" max="16134" width="26.85546875" style="3" customWidth="1"/>
    <col min="16135" max="16135" width="34.140625" style="3" customWidth="1"/>
    <col min="16136" max="16144" width="9.7109375" style="3" customWidth="1"/>
    <col min="16145" max="16384" width="9" style="3"/>
  </cols>
  <sheetData>
    <row r="1" spans="1:7" ht="33" customHeight="1" x14ac:dyDescent="0.25">
      <c r="A1" s="33" t="s">
        <v>20</v>
      </c>
      <c r="B1" s="33"/>
      <c r="F1" s="3"/>
      <c r="G1" s="3"/>
    </row>
    <row r="2" spans="1:7" ht="15.75" hidden="1" thickBot="1" x14ac:dyDescent="0.3">
      <c r="F2" s="3"/>
      <c r="G2" s="3"/>
    </row>
    <row r="3" spans="1:7" ht="50.25" customHeight="1" thickBot="1" x14ac:dyDescent="0.3">
      <c r="A3" s="29" t="s">
        <v>17</v>
      </c>
      <c r="B3" s="30" t="s">
        <v>28</v>
      </c>
      <c r="F3" s="3"/>
      <c r="G3" s="3"/>
    </row>
    <row r="4" spans="1:7" ht="90.75" thickBot="1" x14ac:dyDescent="0.3">
      <c r="A4" s="10" t="s">
        <v>21</v>
      </c>
      <c r="B4" s="12" t="s">
        <v>22</v>
      </c>
      <c r="C4" s="11"/>
      <c r="D4" s="11"/>
      <c r="F4" s="3"/>
      <c r="G4" s="3"/>
    </row>
    <row r="5" spans="1:7" ht="15.75" x14ac:dyDescent="0.2">
      <c r="A5" s="15" t="s">
        <v>37</v>
      </c>
      <c r="B5" s="16">
        <v>2E-3</v>
      </c>
      <c r="C5" s="1"/>
      <c r="D5" s="1"/>
      <c r="E5" s="1"/>
    </row>
    <row r="6" spans="1:7" ht="62.45" hidden="1" customHeight="1" x14ac:dyDescent="0.2"/>
    <row r="7" spans="1:7" ht="62.45" hidden="1" customHeight="1" x14ac:dyDescent="0.2"/>
    <row r="8" spans="1:7" ht="60.75" customHeight="1" x14ac:dyDescent="0.2">
      <c r="A8" s="31" t="s">
        <v>24</v>
      </c>
      <c r="B8" s="31"/>
    </row>
    <row r="9" spans="1:7" ht="71.45" customHeight="1" x14ac:dyDescent="0.2">
      <c r="A9" s="31"/>
      <c r="B9" s="31"/>
    </row>
    <row r="10" spans="1:7" x14ac:dyDescent="0.2">
      <c r="A10" s="32" t="s">
        <v>42</v>
      </c>
      <c r="B10" s="32"/>
    </row>
  </sheetData>
  <mergeCells count="3">
    <mergeCell ref="A8:B9"/>
    <mergeCell ref="A1:B1"/>
    <mergeCell ref="A10:B10"/>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מסלול כללי</vt:lpstr>
      <vt:lpstr>מסלול אג"ח</vt:lpstr>
      <vt:lpstr>מסלול מניות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Barth Talmor</dc:creator>
  <cp:lastModifiedBy>Shany Kariti</cp:lastModifiedBy>
  <dcterms:created xsi:type="dcterms:W3CDTF">2022-11-13T08:02:06Z</dcterms:created>
  <dcterms:modified xsi:type="dcterms:W3CDTF">2023-08-15T11:41:42Z</dcterms:modified>
</cp:coreProperties>
</file>