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<sst xmlns="http://schemas.openxmlformats.org/spreadsheetml/2006/main" count="95" uniqueCount="66">
  <si>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</si>
  <si>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</si>
  <si>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</si>
  <si>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</si>
  <si>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</si>
  <si>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</si>
  <si>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</si>
  <si>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</si>
  <si>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</si>
  <si>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</si>
  <si>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</si>
  <si>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</si>
  <si>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</si>
  <si>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</si>
  <si>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</si>
  <si>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</si>
  <si>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</si>
  <si>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</si>
  <si>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</si>
  <si>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</si>
  <si>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</si>
  <si>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</si>
  <si>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</si>
  <si>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</si>
  <si>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</si>
  <si>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</si>
  <si>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</si>
  <si>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</si>
  <si>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</si>
  <si>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</si>
  <si>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</si>
  <si>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</si>
  <si>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</si>
  <si>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</si>
  <si>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</si>
  <si>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</si>
  <si>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</si>
  <si>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</si>
  <si>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</si>
  <si>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שיעור מסך הנכסים אפריל 2020</t>
  </si>
  <si>
    <t>התרומה לתשואה מאי 2020</t>
  </si>
  <si>
    <t>שיעור מסך הנכסים מאי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</si>
  <si>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</si>
  <si>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</si>
  <si>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</si>
  <si>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</si>
  <si>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</si>
  <si>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</si>
  <si>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</si>
  <si>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</si>
  <si>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</si>
  <si>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</si>
  <si>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</si>
  <si>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</si>
  <si>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</si>
  <si>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</si>
  <si>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</si>
  <si>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</si>
  <si>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</si>
  <si>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</si>
  <si>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</si>
  <si>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</si>
  <si>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</si>
  <si>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786קרן אקדמאים מסלול כללי</t>
  </si>
  <si>
    <t>התרומה לתשואה אפריל2020</t>
  </si>
  <si>
    <t>התרומה לתשואה יוני2020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</si>
</sst>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6" workbookViewId="0">
      <selection activeCell="S40" sqref="S40"/>
    </sheetView>
  </sheetViews>
  <sheetFormatPr defaultColWidth="9.125" defaultRowHeight="15"/>
  <cols>
    <col min="1" max="1" width="2.125" style="1" customWidth="1"/>
    <col min="2" max="2" width="31.25" style="1" customWidth="1"/>
    <col min="3" max="10" width="11.8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63</v>
      </c>
    </row>
    <row r="3" spans="2:26" ht="18.75">
      <c r="B3" s="18" t="s">
        <v>63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64</v>
      </c>
      <c r="J5" s="43" t="s">
        <v>39</v>
      </c>
      <c r="K5" s="40" t="s">
        <v>40</v>
      </c>
      <c r="L5" s="41" t="s">
        <v>41</v>
      </c>
      <c r="M5" s="42" t="s">
        <v>65</v>
      </c>
      <c r="N5" s="43" t="s">
        <v>42</v>
      </c>
      <c r="O5" s="40" t="s">
        <v>43</v>
      </c>
      <c r="P5" s="41" t="s">
        <v>44</v>
      </c>
      <c r="Q5" s="42" t="s">
        <v>45</v>
      </c>
      <c r="R5" s="43" t="s">
        <v>46</v>
      </c>
      <c r="S5" s="40" t="s">
        <v>47</v>
      </c>
      <c r="T5" s="41" t="s">
        <v>48</v>
      </c>
      <c r="U5" s="42" t="s">
        <v>49</v>
      </c>
      <c r="V5" s="43" t="s">
        <v>50</v>
      </c>
      <c r="W5" s="40" t="s">
        <v>51</v>
      </c>
      <c r="X5" s="41" t="s">
        <v>52</v>
      </c>
      <c r="Y5" s="42" t="s">
        <v>53</v>
      </c>
      <c r="Z5" s="43" t="s">
        <v>54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-2.0000000000000001E-4</v>
      </c>
      <c r="J6" s="25">
        <v>5.9526422141678699E-2</v>
      </c>
      <c r="K6" s="6">
        <v>0</v>
      </c>
      <c r="L6" s="7">
        <v>4.6788726797724202E-2</v>
      </c>
      <c r="M6" s="24">
        <v>-2.0000000000000001E-4</v>
      </c>
      <c r="N6" s="25">
        <v>4.4931054816045597E-2</v>
      </c>
      <c r="O6" s="6">
        <v>0</v>
      </c>
      <c r="P6" s="7">
        <v>3.7459232860255397E-2</v>
      </c>
      <c r="Q6" s="24">
        <v>0</v>
      </c>
      <c r="R6" s="25">
        <v>3.3212811753799198E-2</v>
      </c>
      <c r="S6" s="6">
        <v>0</v>
      </c>
      <c r="T6" s="7">
        <v>4.0821195293993598E-2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1.2999999999999999E-3</v>
      </c>
      <c r="D7" s="7">
        <v>0.27636820277378699</v>
      </c>
      <c r="E7" s="24">
        <v>3.8E-3</v>
      </c>
      <c r="F7" s="25">
        <v>0.26979482933892202</v>
      </c>
      <c r="G7" s="6">
        <v>-1.17E-2</v>
      </c>
      <c r="H7" s="7">
        <v>0.25756040715797102</v>
      </c>
      <c r="I7" s="24">
        <v>5.4000000000000003E-3</v>
      </c>
      <c r="J7" s="25">
        <v>0.26456464350951198</v>
      </c>
      <c r="K7" s="6">
        <v>2E-3</v>
      </c>
      <c r="L7" s="7">
        <v>0.267903554816804</v>
      </c>
      <c r="M7" s="24">
        <v>5.0000000000000001E-4</v>
      </c>
      <c r="N7" s="25">
        <v>0.275470036804081</v>
      </c>
      <c r="O7" s="6">
        <v>-5.9999999999999995E-4</v>
      </c>
      <c r="P7" s="7">
        <v>0.276621063995179</v>
      </c>
      <c r="Q7" s="24">
        <v>1.1999999999999999E-3</v>
      </c>
      <c r="R7" s="25">
        <v>0.26734235451514199</v>
      </c>
      <c r="S7" s="6">
        <v>-2.3E-3</v>
      </c>
      <c r="T7" s="7">
        <v>0.26684042973374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0.26959816934984898</v>
      </c>
      <c r="E10" s="24">
        <v>-8.9999999999999998E-4</v>
      </c>
      <c r="F10" s="25">
        <v>0.27823943052720101</v>
      </c>
      <c r="G10" s="6">
        <v>-2.1499999999999998E-2</v>
      </c>
      <c r="H10" s="7">
        <v>0.277441273269661</v>
      </c>
      <c r="I10" s="24">
        <v>1.0999999999999999E-2</v>
      </c>
      <c r="J10" s="25">
        <v>0.27081034078789501</v>
      </c>
      <c r="K10" s="6">
        <v>1.1000000000000001E-3</v>
      </c>
      <c r="L10" s="7">
        <v>0.26548812764561602</v>
      </c>
      <c r="M10" s="24">
        <v>-5.3E-3</v>
      </c>
      <c r="N10" s="25">
        <v>0.25501780772177601</v>
      </c>
      <c r="O10" s="6">
        <v>5.4999999999999997E-3</v>
      </c>
      <c r="P10" s="7">
        <v>0.25003058411925499</v>
      </c>
      <c r="Q10" s="24">
        <v>5.3E-3</v>
      </c>
      <c r="R10" s="25">
        <v>0.24835964473859801</v>
      </c>
      <c r="S10" s="6">
        <v>-1.6000000000000001E-3</v>
      </c>
      <c r="T10" s="7">
        <v>0.238150918061971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8.6852831088195994E-3</v>
      </c>
      <c r="E11" s="24">
        <v>0</v>
      </c>
      <c r="F11" s="25">
        <v>8.9411103830389707E-3</v>
      </c>
      <c r="G11" s="6">
        <v>0</v>
      </c>
      <c r="H11" s="7">
        <v>9.4660333647965406E-3</v>
      </c>
      <c r="I11" s="24">
        <v>2.9999999999999997E-4</v>
      </c>
      <c r="J11" s="25">
        <v>9.2763271790739892E-3</v>
      </c>
      <c r="K11" s="6">
        <v>-5.0000000000000001E-4</v>
      </c>
      <c r="L11" s="7">
        <v>8.6548705204410794E-3</v>
      </c>
      <c r="M11" s="24">
        <v>-1E-4</v>
      </c>
      <c r="N11" s="25">
        <v>8.4209262896293401E-3</v>
      </c>
      <c r="O11" s="6">
        <v>1E-4</v>
      </c>
      <c r="P11" s="7">
        <v>7.78677653568699E-3</v>
      </c>
      <c r="Q11" s="24">
        <v>1E-4</v>
      </c>
      <c r="R11" s="25">
        <v>7.6903675491364603E-3</v>
      </c>
      <c r="S11" s="6">
        <v>0</v>
      </c>
      <c r="T11" s="7">
        <v>7.8320955044719892E-3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1.4E-3</v>
      </c>
      <c r="D12" s="7">
        <v>0.19164690860765901</v>
      </c>
      <c r="E12" s="24">
        <v>-1.34E-2</v>
      </c>
      <c r="F12" s="25">
        <v>0.186289742857706</v>
      </c>
      <c r="G12" s="6">
        <v>-3.2800000000000003E-2</v>
      </c>
      <c r="H12" s="7">
        <v>0.17567556170061399</v>
      </c>
      <c r="I12" s="24">
        <v>1.66E-2</v>
      </c>
      <c r="J12" s="25">
        <v>0.18285186162872499</v>
      </c>
      <c r="K12" s="6">
        <v>4.0000000000000002E-4</v>
      </c>
      <c r="L12" s="7">
        <v>0.181832594593832</v>
      </c>
      <c r="M12" s="24">
        <v>-5.1999999999999998E-3</v>
      </c>
      <c r="N12" s="25">
        <v>0.17473697993531501</v>
      </c>
      <c r="O12" s="6">
        <v>7.6E-3</v>
      </c>
      <c r="P12" s="7">
        <v>0.167258274004396</v>
      </c>
      <c r="Q12" s="24">
        <v>1.0500000000000001E-2</v>
      </c>
      <c r="R12" s="25">
        <v>0.17313894781793401</v>
      </c>
      <c r="S12" s="6">
        <v>-6.4000000000000003E-3</v>
      </c>
      <c r="T12" s="7">
        <v>0.157805049468592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5.9999999999999995E-4</v>
      </c>
      <c r="D13" s="7">
        <v>0.18429522509544799</v>
      </c>
      <c r="E13" s="24">
        <v>-1.21E-2</v>
      </c>
      <c r="F13" s="25">
        <v>0.17296064227794</v>
      </c>
      <c r="G13" s="6">
        <v>-2.3699999999999999E-2</v>
      </c>
      <c r="H13" s="7">
        <v>0.15907203634440101</v>
      </c>
      <c r="I13" s="24">
        <v>1.6500000000000001E-2</v>
      </c>
      <c r="J13" s="25">
        <v>0.16676497530753301</v>
      </c>
      <c r="K13" s="6">
        <v>6.6E-3</v>
      </c>
      <c r="L13" s="7">
        <v>0.18205166797655301</v>
      </c>
      <c r="M13" s="24">
        <v>1E-3</v>
      </c>
      <c r="N13" s="25">
        <v>0.19467832041425601</v>
      </c>
      <c r="O13" s="6">
        <v>8.2000000000000007E-3</v>
      </c>
      <c r="P13" s="7">
        <v>0.21364351388202399</v>
      </c>
      <c r="Q13" s="24">
        <v>1.1599999999999999E-2</v>
      </c>
      <c r="R13" s="25">
        <v>0.22292775412312699</v>
      </c>
      <c r="S13" s="6">
        <v>-4.0000000000000001E-3</v>
      </c>
      <c r="T13" s="7">
        <v>0.24189227084635401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5.5591730143441098E-3</v>
      </c>
      <c r="E14" s="24">
        <v>-1E-4</v>
      </c>
      <c r="F14" s="25">
        <v>5.6686478750679996E-3</v>
      </c>
      <c r="G14" s="6">
        <v>2.0000000000000001E-4</v>
      </c>
      <c r="H14" s="7">
        <v>4.61491096041978E-3</v>
      </c>
      <c r="I14" s="24">
        <v>0</v>
      </c>
      <c r="J14" s="25">
        <v>4.3346491288384003E-3</v>
      </c>
      <c r="K14" s="6">
        <v>1E-4</v>
      </c>
      <c r="L14" s="7">
        <v>4.3845299863355097E-3</v>
      </c>
      <c r="M14" s="24">
        <v>0</v>
      </c>
      <c r="N14" s="25">
        <v>3.1506339753920799E-3</v>
      </c>
      <c r="O14" s="6">
        <v>0</v>
      </c>
      <c r="P14" s="7">
        <v>2.39053925069895E-3</v>
      </c>
      <c r="Q14" s="24">
        <v>-2.0000000000000001E-4</v>
      </c>
      <c r="R14" s="25">
        <v>2.07269271495869E-3</v>
      </c>
      <c r="S14" s="6">
        <v>0</v>
      </c>
      <c r="T14" s="7">
        <v>2.1300057276083398E-3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1E-4</v>
      </c>
      <c r="D15" s="7">
        <v>2.4181317507216301E-2</v>
      </c>
      <c r="E15" s="24">
        <v>2.0000000000000001E-4</v>
      </c>
      <c r="F15" s="25">
        <v>2.5115036117832501E-2</v>
      </c>
      <c r="G15" s="6">
        <v>5.9999999999999995E-4</v>
      </c>
      <c r="H15" s="7">
        <v>2.95548883849828E-2</v>
      </c>
      <c r="I15" s="24">
        <v>-1.6999999999999999E-3</v>
      </c>
      <c r="J15" s="25">
        <v>2.6832621125194699E-2</v>
      </c>
      <c r="K15" s="6">
        <v>6.9999999999999999E-4</v>
      </c>
      <c r="L15" s="7">
        <v>2.7466345696922401E-2</v>
      </c>
      <c r="M15" s="24">
        <v>-1E-4</v>
      </c>
      <c r="N15" s="25">
        <v>2.7928295716307401E-2</v>
      </c>
      <c r="O15" s="6">
        <v>-4.0000000000000002E-4</v>
      </c>
      <c r="P15" s="7">
        <v>2.9161265001570201E-2</v>
      </c>
      <c r="Q15" s="24">
        <v>5.9999999999999995E-4</v>
      </c>
      <c r="R15" s="25">
        <v>2.91645441379479E-2</v>
      </c>
      <c r="S15" s="6">
        <v>1.1999999999999999E-3</v>
      </c>
      <c r="T15" s="7">
        <v>2.9942267062978499E-2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8.3720942721895899E-5</v>
      </c>
      <c r="E16" s="24">
        <v>0</v>
      </c>
      <c r="F16" s="25">
        <v>8.1248917171885401E-5</v>
      </c>
      <c r="G16" s="6">
        <v>1E-4</v>
      </c>
      <c r="H16" s="7">
        <v>3.9558792644866298E-5</v>
      </c>
      <c r="I16" s="24">
        <v>1E-4</v>
      </c>
      <c r="J16" s="25">
        <v>5.8454009736329201E-5</v>
      </c>
      <c r="K16" s="6">
        <v>0</v>
      </c>
      <c r="L16" s="7">
        <v>7.5510261534416899E-5</v>
      </c>
      <c r="M16" s="24">
        <v>0</v>
      </c>
      <c r="N16" s="25">
        <v>7.3764477678576795E-5</v>
      </c>
      <c r="O16" s="6">
        <v>-1E-4</v>
      </c>
      <c r="P16" s="7">
        <v>8.8286486761590495E-5</v>
      </c>
      <c r="Q16" s="24">
        <v>0</v>
      </c>
      <c r="R16" s="25">
        <v>9.6661361250978799E-5</v>
      </c>
      <c r="S16" s="6">
        <v>0</v>
      </c>
      <c r="T16" s="7">
        <v>6.3410802291719202E-5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4.0000000000000002E-4</v>
      </c>
      <c r="D17" s="7">
        <v>2.10935183355504E-4</v>
      </c>
      <c r="E17" s="24">
        <v>4.0000000000000002E-4</v>
      </c>
      <c r="F17" s="25">
        <v>6.1760092965706405E-4</v>
      </c>
      <c r="G17" s="6">
        <v>-3.3E-3</v>
      </c>
      <c r="H17" s="7">
        <v>-1.8818874854261199E-3</v>
      </c>
      <c r="I17" s="24">
        <v>1.1000000000000001E-3</v>
      </c>
      <c r="J17" s="25">
        <v>-4.6735895880750401E-4</v>
      </c>
      <c r="K17" s="6">
        <v>-2.0000000000000001E-4</v>
      </c>
      <c r="L17" s="7">
        <v>-1.87424057032487E-5</v>
      </c>
      <c r="M17" s="24">
        <v>4.0000000000000002E-4</v>
      </c>
      <c r="N17" s="25">
        <v>1.60737644551574E-4</v>
      </c>
      <c r="O17" s="6">
        <v>0</v>
      </c>
      <c r="P17" s="7">
        <v>1.6466887953351099E-4</v>
      </c>
      <c r="Q17" s="24">
        <v>6.9999999999999999E-4</v>
      </c>
      <c r="R17" s="25">
        <v>7.4246775750020201E-4</v>
      </c>
      <c r="S17" s="6">
        <v>-1.6000000000000001E-3</v>
      </c>
      <c r="T17" s="7">
        <v>-8.6641757097486599E-4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1.3512222194790401E-4</v>
      </c>
      <c r="E18" s="24">
        <v>8.0000000000000004E-4</v>
      </c>
      <c r="F18" s="25">
        <v>1.10212705151459E-3</v>
      </c>
      <c r="G18" s="6">
        <v>1.1000000000000001E-3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5.6398589984868099E-3</v>
      </c>
      <c r="E19" s="24">
        <v>0</v>
      </c>
      <c r="F19" s="25">
        <v>5.7999055720081901E-3</v>
      </c>
      <c r="G19" s="6">
        <v>-1E-4</v>
      </c>
      <c r="H19" s="7">
        <v>6.1969519936853701E-3</v>
      </c>
      <c r="I19" s="24">
        <v>2.0000000000000001E-4</v>
      </c>
      <c r="J19" s="25">
        <v>6.0567006175473196E-3</v>
      </c>
      <c r="K19" s="6">
        <v>0</v>
      </c>
      <c r="L19" s="7">
        <v>6.0593485150186796E-3</v>
      </c>
      <c r="M19" s="24">
        <v>-1E-4</v>
      </c>
      <c r="N19" s="25">
        <v>6.0466487471086501E-3</v>
      </c>
      <c r="O19" s="6">
        <v>0</v>
      </c>
      <c r="P19" s="7">
        <v>6.0215655433509801E-3</v>
      </c>
      <c r="Q19" s="24">
        <v>1E-4</v>
      </c>
      <c r="R19" s="25">
        <v>5.9573494469296901E-3</v>
      </c>
      <c r="S19" s="6">
        <v>-1E-4</v>
      </c>
      <c r="T19" s="7">
        <v>6.0271404810865398E-3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2.9999999999999997E-4</v>
      </c>
      <c r="D20" s="7">
        <v>3.3614000937187298E-2</v>
      </c>
      <c r="E20" s="24">
        <v>-3.00000000000001E-4</v>
      </c>
      <c r="F20" s="25">
        <v>4.5401679899232002E-2</v>
      </c>
      <c r="G20" s="6">
        <v>-1.0000000000001999E-4</v>
      </c>
      <c r="H20" s="7">
        <v>8.2303064124875702E-2</v>
      </c>
      <c r="I20" s="24">
        <v>2.0000000000000101E-4</v>
      </c>
      <c r="J20" s="25">
        <v>9.3970216337675907E-3</v>
      </c>
      <c r="K20" s="6">
        <v>9.9999999999999205E-5</v>
      </c>
      <c r="L20" s="7">
        <v>9.3381522515020906E-3</v>
      </c>
      <c r="M20" s="24">
        <v>-1.2576745200831901E-19</v>
      </c>
      <c r="N20" s="25">
        <v>9.4430085951212692E-3</v>
      </c>
      <c r="O20" s="6">
        <v>-2.0122792321330999E-18</v>
      </c>
      <c r="P20" s="7">
        <v>9.4188306338360093E-3</v>
      </c>
      <c r="Q20" s="24">
        <v>2.2724877535296201E-18</v>
      </c>
      <c r="R20" s="25">
        <v>9.3335932784991398E-3</v>
      </c>
      <c r="S20" s="6">
        <v>-9.9999999999999896E-5</v>
      </c>
      <c r="T20" s="7">
        <v>9.3917463787675706E-3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-1.79177408225157E-5</v>
      </c>
      <c r="E24" s="24">
        <v>0</v>
      </c>
      <c r="F24" s="25">
        <v>-1.2001747291937501E-5</v>
      </c>
      <c r="G24" s="6">
        <v>0</v>
      </c>
      <c r="H24" s="7">
        <v>-4.2798608625526102E-5</v>
      </c>
      <c r="I24" s="24">
        <v>0</v>
      </c>
      <c r="J24" s="25">
        <v>-6.6581106952456499E-6</v>
      </c>
      <c r="K24" s="6">
        <v>0</v>
      </c>
      <c r="L24" s="7">
        <v>-2.4686656580447001E-5</v>
      </c>
      <c r="M24" s="24">
        <v>0</v>
      </c>
      <c r="N24" s="25">
        <v>-5.8215137263139403E-5</v>
      </c>
      <c r="O24" s="6">
        <v>0</v>
      </c>
      <c r="P24" s="7">
        <v>-4.4601192547282401E-5</v>
      </c>
      <c r="Q24" s="24">
        <v>0</v>
      </c>
      <c r="R24" s="25">
        <v>-3.9189194823212698E-5</v>
      </c>
      <c r="S24" s="6">
        <v>0</v>
      </c>
      <c r="T24" s="7">
        <v>-3.01117908814833E-5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4.1000000000000003E-3</v>
      </c>
      <c r="D25" s="11">
        <v>1</v>
      </c>
      <c r="E25" s="26">
        <v>-2.1600000000000001E-2</v>
      </c>
      <c r="F25" s="27">
        <v>1</v>
      </c>
      <c r="G25" s="10">
        <v>-9.1200000000000003E-2</v>
      </c>
      <c r="H25" s="11">
        <v>1</v>
      </c>
      <c r="I25" s="26">
        <v>4.9500000000000002E-2</v>
      </c>
      <c r="J25" s="27">
        <v>1</v>
      </c>
      <c r="K25" s="10">
        <v>1.03E-2</v>
      </c>
      <c r="L25" s="11">
        <v>1</v>
      </c>
      <c r="M25" s="26">
        <v>-9.1000000000000004E-3</v>
      </c>
      <c r="N25" s="27">
        <v>1</v>
      </c>
      <c r="O25" s="10">
        <v>2.0299999999999999E-2</v>
      </c>
      <c r="P25" s="11">
        <v>1</v>
      </c>
      <c r="Q25" s="26">
        <v>2.9899999999999999E-2</v>
      </c>
      <c r="R25" s="27">
        <v>1</v>
      </c>
      <c r="S25" s="10">
        <v>-1.49E-2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12048.084880000401</v>
      </c>
      <c r="D26" s="21"/>
      <c r="E26" s="28">
        <v>-62141.278460000001</v>
      </c>
      <c r="F26" s="21"/>
      <c r="G26" s="20">
        <v>-258965.04691</v>
      </c>
      <c r="H26" s="21"/>
      <c r="I26" s="28">
        <v>124784.95013</v>
      </c>
      <c r="J26" s="21"/>
      <c r="K26" s="20">
        <v>27425.987550000002</v>
      </c>
      <c r="L26" s="21"/>
      <c r="M26" s="28">
        <v>-24066.4586799998</v>
      </c>
      <c r="N26" s="21"/>
      <c r="O26" s="20">
        <v>53041.388619999903</v>
      </c>
      <c r="P26" s="21"/>
      <c r="Q26" s="28">
        <v>78963.586779999794</v>
      </c>
      <c r="R26" s="21"/>
      <c r="S26" s="20">
        <v>-40200.185940000098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1.2999999999999999E-3</v>
      </c>
      <c r="D28" s="15">
        <v>0.81140049831470396</v>
      </c>
      <c r="E28" s="29">
        <v>-1.35E-2</v>
      </c>
      <c r="F28" s="30">
        <v>0.81290862031330302</v>
      </c>
      <c r="G28" s="14">
        <v>-8.8999999999999996E-2</v>
      </c>
      <c r="H28" s="15">
        <v>0.78264472922976602</v>
      </c>
      <c r="I28" s="29">
        <v>3.7900000000000003E-2</v>
      </c>
      <c r="J28" s="30">
        <v>0.85428966497870396</v>
      </c>
      <c r="K28" s="14">
        <v>2.8999999999999998E-3</v>
      </c>
      <c r="L28" s="15">
        <v>0.84711329980021399</v>
      </c>
      <c r="M28" s="29">
        <v>-1.21E-2</v>
      </c>
      <c r="N28" s="30">
        <v>0.84124963732730496</v>
      </c>
      <c r="O28" s="14">
        <v>1.4800000000000001E-2</v>
      </c>
      <c r="P28" s="15">
        <v>0.83020149401903198</v>
      </c>
      <c r="Q28" s="29">
        <v>2.1600000000000001E-2</v>
      </c>
      <c r="R28" s="30">
        <v>0.82429430414186</v>
      </c>
      <c r="S28" s="14">
        <v>-1.44E-2</v>
      </c>
      <c r="T28" s="15">
        <v>0.81546542498859198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2.8E-3</v>
      </c>
      <c r="D29" s="7">
        <v>0.18859950168529599</v>
      </c>
      <c r="E29" s="24">
        <v>-8.0999999999999996E-3</v>
      </c>
      <c r="F29" s="25">
        <v>0.18709137968669701</v>
      </c>
      <c r="G29" s="6">
        <v>-2.2000000000000101E-3</v>
      </c>
      <c r="H29" s="7">
        <v>0.217355270770234</v>
      </c>
      <c r="I29" s="24">
        <v>1.1599999999999999E-2</v>
      </c>
      <c r="J29" s="25">
        <v>0.14571033502129599</v>
      </c>
      <c r="K29" s="6">
        <v>7.4000000000000003E-3</v>
      </c>
      <c r="L29" s="7">
        <v>0.15288670019978501</v>
      </c>
      <c r="M29" s="24">
        <v>3.0000000000000001E-3</v>
      </c>
      <c r="N29" s="25">
        <v>0.15875036267269499</v>
      </c>
      <c r="O29" s="6">
        <v>5.4999999999999997E-3</v>
      </c>
      <c r="P29" s="7">
        <v>0.16979850598096799</v>
      </c>
      <c r="Q29" s="24">
        <v>8.3000000000000001E-3</v>
      </c>
      <c r="R29" s="25">
        <v>0.17570569585814</v>
      </c>
      <c r="S29" s="6">
        <v>-5.0000000000000196E-4</v>
      </c>
      <c r="T29" s="7">
        <v>0.18453457501140799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4.1000000000000003E-3</v>
      </c>
      <c r="D30" s="11">
        <v>1</v>
      </c>
      <c r="E30" s="26">
        <v>-2.1600000000000001E-2</v>
      </c>
      <c r="F30" s="27">
        <v>1</v>
      </c>
      <c r="G30" s="10">
        <v>-9.1200000000000003E-2</v>
      </c>
      <c r="H30" s="11">
        <v>1</v>
      </c>
      <c r="I30" s="26">
        <v>4.9500000000000002E-2</v>
      </c>
      <c r="J30" s="27">
        <v>1</v>
      </c>
      <c r="K30" s="10">
        <v>1.03E-2</v>
      </c>
      <c r="L30" s="11">
        <v>1</v>
      </c>
      <c r="M30" s="26">
        <v>-9.1000000000000004E-3</v>
      </c>
      <c r="N30" s="27">
        <v>1</v>
      </c>
      <c r="O30" s="10">
        <v>2.0299999999999999E-2</v>
      </c>
      <c r="P30" s="11">
        <v>1</v>
      </c>
      <c r="Q30" s="26">
        <v>2.9899999999999999E-2</v>
      </c>
      <c r="R30" s="27">
        <v>1</v>
      </c>
      <c r="S30" s="10">
        <v>-1.49E-2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5.0000000000000001E-4</v>
      </c>
      <c r="D32" s="15">
        <v>0.92326095881289105</v>
      </c>
      <c r="E32" s="29">
        <v>-2.3800000000000002E-2</v>
      </c>
      <c r="F32" s="30">
        <v>0.91663768440128501</v>
      </c>
      <c r="G32" s="14">
        <v>-9.98E-2</v>
      </c>
      <c r="H32" s="15">
        <v>0.88178502761149202</v>
      </c>
      <c r="I32" s="29">
        <v>4.9599999999999998E-2</v>
      </c>
      <c r="J32" s="30">
        <v>0.95461930091606695</v>
      </c>
      <c r="K32" s="14">
        <v>1.0200000000000001E-2</v>
      </c>
      <c r="L32" s="15">
        <v>0.95422918850933802</v>
      </c>
      <c r="M32" s="29">
        <v>-9.4000000000000004E-3</v>
      </c>
      <c r="N32" s="30">
        <v>0.95365539982808201</v>
      </c>
      <c r="O32" s="14">
        <v>2.07E-2</v>
      </c>
      <c r="P32" s="15">
        <v>0.953203460493949</v>
      </c>
      <c r="Q32" s="29">
        <v>2.8400000000000002E-2</v>
      </c>
      <c r="R32" s="30">
        <v>0.95280092082322698</v>
      </c>
      <c r="S32" s="14">
        <v>-1.44E-2</v>
      </c>
      <c r="T32" s="15">
        <v>0.95341900375672795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3.5999999999999999E-3</v>
      </c>
      <c r="D33" s="7">
        <v>7.6739041187109197E-2</v>
      </c>
      <c r="E33" s="24">
        <v>2.2000000000000001E-3</v>
      </c>
      <c r="F33" s="25">
        <v>8.3362315598715001E-2</v>
      </c>
      <c r="G33" s="6">
        <v>8.6000000000000295E-3</v>
      </c>
      <c r="H33" s="7">
        <v>0.11821497238850801</v>
      </c>
      <c r="I33" s="24">
        <v>-1.00000000000007E-4</v>
      </c>
      <c r="J33" s="25">
        <v>4.5380699083933003E-2</v>
      </c>
      <c r="K33" s="6">
        <v>1.0000000000000099E-4</v>
      </c>
      <c r="L33" s="7">
        <v>4.5770811490661999E-2</v>
      </c>
      <c r="M33" s="24">
        <v>2.99999999999999E-4</v>
      </c>
      <c r="N33" s="25">
        <v>4.6344600171917903E-2</v>
      </c>
      <c r="O33" s="6">
        <v>-4.00000000000003E-4</v>
      </c>
      <c r="P33" s="7">
        <v>4.6796539506050602E-2</v>
      </c>
      <c r="Q33" s="24">
        <v>1.5E-3</v>
      </c>
      <c r="R33" s="25">
        <v>4.7199079176773198E-2</v>
      </c>
      <c r="S33" s="6">
        <v>-5.0000000000000196E-4</v>
      </c>
      <c r="T33" s="7">
        <v>4.65809962432715E-2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4.1000000000000003E-3</v>
      </c>
      <c r="D34" s="36">
        <v>1</v>
      </c>
      <c r="E34" s="37">
        <v>-2.1600000000000001E-2</v>
      </c>
      <c r="F34" s="38">
        <v>1</v>
      </c>
      <c r="G34" s="35">
        <v>-9.1200000000000003E-2</v>
      </c>
      <c r="H34" s="36">
        <v>1</v>
      </c>
      <c r="I34" s="37">
        <v>4.9500000000000002E-2</v>
      </c>
      <c r="J34" s="38">
        <v>1</v>
      </c>
      <c r="K34" s="35">
        <v>1.03E-2</v>
      </c>
      <c r="L34" s="36">
        <v>1</v>
      </c>
      <c r="M34" s="37">
        <v>-9.1000000000000004E-3</v>
      </c>
      <c r="N34" s="38">
        <v>1</v>
      </c>
      <c r="O34" s="35">
        <v>2.0299999999999999E-2</v>
      </c>
      <c r="P34" s="36">
        <v>1</v>
      </c>
      <c r="Q34" s="37">
        <v>2.9899999999999999E-2</v>
      </c>
      <c r="R34" s="38">
        <v>1</v>
      </c>
      <c r="S34" s="35">
        <v>-1.49E-2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45">
      <c r="B36" s="39" t="s">
        <v>24</v>
      </c>
      <c r="C36" s="3" t="s">
        <v>55</v>
      </c>
      <c r="D36" s="4" t="s">
        <v>56</v>
      </c>
      <c r="E36" s="22" t="s">
        <v>57</v>
      </c>
      <c r="F36" s="23" t="s">
        <v>58</v>
      </c>
      <c r="G36" s="3" t="s">
        <v>59</v>
      </c>
      <c r="H36" s="4" t="s">
        <v>60</v>
      </c>
      <c r="I36" s="22" t="s">
        <v>61</v>
      </c>
      <c r="J36" s="22" t="s">
        <v>62</v>
      </c>
    </row>
    <row r="37" spans="2:26">
      <c r="B37" s="5" t="s">
        <v>1</v>
      </c>
      <c r="C37" s="6">
        <v>0</v>
      </c>
      <c r="D37" s="7">
        <v>0</v>
      </c>
      <c r="E37" s="24">
        <v>-2.9999999999999997E-4</v>
      </c>
      <c r="F37" s="25">
        <v>4.4931054816045597E-2</v>
      </c>
      <c r="G37" s="6">
        <v>-2.9999999999999997E-4</v>
      </c>
      <c r="H37" s="7">
        <v>4.0821195293993598E-2</v>
      </c>
      <c r="I37" s="24"/>
      <c r="J37" s="25"/>
    </row>
    <row r="38" spans="2:26">
      <c r="B38" s="8" t="s">
        <v>2</v>
      </c>
      <c r="C38" s="6">
        <v>-6.6E-3</v>
      </c>
      <c r="D38" s="7">
        <v>0.25756040715797102</v>
      </c>
      <c r="E38" s="24">
        <v>8.9999999999999998E-4</v>
      </c>
      <c r="F38" s="25">
        <v>0.275470036804081</v>
      </c>
      <c r="G38" s="6">
        <v>-1E-3</v>
      </c>
      <c r="H38" s="7">
        <v>0.26684042973374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-2.23E-2</v>
      </c>
      <c r="D41" s="7">
        <v>0.277441273269661</v>
      </c>
      <c r="E41" s="24">
        <v>-1.61E-2</v>
      </c>
      <c r="F41" s="25">
        <v>0.25501780772177601</v>
      </c>
      <c r="G41" s="6">
        <v>-7.1000000000000004E-3</v>
      </c>
      <c r="H41" s="7">
        <v>0.238150918061971</v>
      </c>
      <c r="I41" s="24"/>
      <c r="J41" s="25"/>
    </row>
    <row r="42" spans="2:26">
      <c r="B42" s="8" t="s">
        <v>6</v>
      </c>
      <c r="C42" s="6">
        <v>1E-4</v>
      </c>
      <c r="D42" s="7">
        <v>9.4660333647965406E-3</v>
      </c>
      <c r="E42" s="24">
        <v>-5.9999999999999995E-4</v>
      </c>
      <c r="F42" s="25">
        <v>8.4209262896293401E-3</v>
      </c>
      <c r="G42" s="6">
        <v>-5.9999999999999995E-4</v>
      </c>
      <c r="H42" s="7">
        <v>7.8320955044719892E-3</v>
      </c>
      <c r="I42" s="24"/>
      <c r="J42" s="25"/>
    </row>
    <row r="43" spans="2:26">
      <c r="B43" s="8" t="s">
        <v>7</v>
      </c>
      <c r="C43" s="6">
        <v>-4.4299999999999999E-2</v>
      </c>
      <c r="D43" s="7">
        <v>0.17567556170061399</v>
      </c>
      <c r="E43" s="24">
        <v>-3.3300000000000003E-2</v>
      </c>
      <c r="F43" s="25">
        <v>0.17473697993531501</v>
      </c>
      <c r="G43" s="6">
        <v>-2.1999999999999999E-2</v>
      </c>
      <c r="H43" s="7">
        <v>0.157805049468592</v>
      </c>
      <c r="I43" s="24"/>
      <c r="J43" s="25"/>
    </row>
    <row r="44" spans="2:26">
      <c r="B44" s="8" t="s">
        <v>32</v>
      </c>
      <c r="C44" s="6">
        <v>-3.49E-2</v>
      </c>
      <c r="D44" s="7">
        <v>0.15907203634440101</v>
      </c>
      <c r="E44" s="24">
        <v>-1.18E-2</v>
      </c>
      <c r="F44" s="25">
        <v>0.19467832041425601</v>
      </c>
      <c r="G44" s="6">
        <v>3.7000000000000002E-3</v>
      </c>
      <c r="H44" s="7">
        <v>0.24189227084635401</v>
      </c>
      <c r="I44" s="24"/>
      <c r="J44" s="25"/>
    </row>
    <row r="45" spans="2:26">
      <c r="B45" s="8" t="s">
        <v>8</v>
      </c>
      <c r="C45" s="6">
        <v>1E-4</v>
      </c>
      <c r="D45" s="7">
        <v>4.61491096041978E-3</v>
      </c>
      <c r="E45" s="24">
        <v>-1E-4</v>
      </c>
      <c r="F45" s="25">
        <v>3.1506339753920799E-3</v>
      </c>
      <c r="G45" s="6">
        <v>-5.9999999999999995E-4</v>
      </c>
      <c r="H45" s="7">
        <v>2.1300057276083398E-3</v>
      </c>
      <c r="I45" s="24"/>
      <c r="J45" s="25"/>
    </row>
    <row r="46" spans="2:26">
      <c r="B46" s="8" t="s">
        <v>9</v>
      </c>
      <c r="C46" s="6">
        <v>1E-3</v>
      </c>
      <c r="D46" s="7">
        <v>2.95548883849828E-2</v>
      </c>
      <c r="E46" s="24">
        <v>-4.0000000000000002E-4</v>
      </c>
      <c r="F46" s="25">
        <v>2.7928295716307401E-2</v>
      </c>
      <c r="G46" s="6">
        <v>8.9999999999999998E-4</v>
      </c>
      <c r="H46" s="7">
        <v>2.9942267062978499E-2</v>
      </c>
      <c r="I46" s="24"/>
      <c r="J46" s="25"/>
    </row>
    <row r="47" spans="2:26">
      <c r="B47" s="8" t="s">
        <v>10</v>
      </c>
      <c r="C47" s="6">
        <v>2.0000000000000001E-4</v>
      </c>
      <c r="D47" s="7">
        <v>3.9558792644866298E-5</v>
      </c>
      <c r="E47" s="24">
        <v>-1E-4</v>
      </c>
      <c r="F47" s="25">
        <v>7.3764477678576795E-5</v>
      </c>
      <c r="G47" s="6">
        <v>-2.9999999999999997E-4</v>
      </c>
      <c r="H47" s="7">
        <v>6.3410802291719202E-5</v>
      </c>
      <c r="I47" s="24"/>
      <c r="J47" s="25"/>
    </row>
    <row r="48" spans="2:26">
      <c r="B48" s="8" t="s">
        <v>11</v>
      </c>
      <c r="C48" s="6">
        <v>-2.5000000000000001E-3</v>
      </c>
      <c r="D48" s="7">
        <v>-1.8818874854261199E-3</v>
      </c>
      <c r="E48" s="24">
        <v>-1.5E-3</v>
      </c>
      <c r="F48" s="25">
        <v>1.60737644551574E-4</v>
      </c>
      <c r="G48" s="6">
        <v>-2.5000000000000001E-3</v>
      </c>
      <c r="H48" s="7">
        <v>-8.6641757097486599E-4</v>
      </c>
      <c r="I48" s="24"/>
      <c r="J48" s="25"/>
    </row>
    <row r="49" spans="2:10">
      <c r="B49" s="8" t="s">
        <v>12</v>
      </c>
      <c r="C49" s="6">
        <v>2E-3</v>
      </c>
      <c r="D49" s="7">
        <v>0</v>
      </c>
      <c r="E49" s="24">
        <v>1.6999999999999999E-3</v>
      </c>
      <c r="F49" s="25">
        <v>0</v>
      </c>
      <c r="G49" s="6">
        <v>1.6000000000000001E-3</v>
      </c>
      <c r="H49" s="7">
        <v>0</v>
      </c>
      <c r="I49" s="24"/>
      <c r="J49" s="25"/>
    </row>
    <row r="50" spans="2:10">
      <c r="B50" s="8" t="s">
        <v>13</v>
      </c>
      <c r="C50" s="6">
        <v>-1E-4</v>
      </c>
      <c r="D50" s="7">
        <v>6.1969519936853701E-3</v>
      </c>
      <c r="E50" s="24">
        <v>-2.9999999999999997E-4</v>
      </c>
      <c r="F50" s="25">
        <v>6.0466487471086501E-3</v>
      </c>
      <c r="G50" s="6">
        <v>-4.0000000000000002E-4</v>
      </c>
      <c r="H50" s="7">
        <v>6.0271404810865398E-3</v>
      </c>
      <c r="I50" s="24"/>
      <c r="J50" s="25"/>
    </row>
    <row r="51" spans="2:10">
      <c r="B51" s="8" t="s">
        <v>14</v>
      </c>
      <c r="C51" s="6">
        <v>1.0000000000002401E-4</v>
      </c>
      <c r="D51" s="7">
        <v>8.2303064124875702E-2</v>
      </c>
      <c r="E51" s="24">
        <v>-1.2143064331837601E-18</v>
      </c>
      <c r="F51" s="25">
        <v>9.4430085951212692E-3</v>
      </c>
      <c r="G51" s="6">
        <v>-2.9999999999999802E-4</v>
      </c>
      <c r="H51" s="7">
        <v>9.3917463787675706E-3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-4.2798608625526102E-5</v>
      </c>
      <c r="E55" s="24">
        <v>0</v>
      </c>
      <c r="F55" s="25">
        <v>-5.8215137263139403E-5</v>
      </c>
      <c r="G55" s="6">
        <v>0</v>
      </c>
      <c r="H55" s="7">
        <v>-3.01117908814833E-5</v>
      </c>
      <c r="I55" s="24"/>
      <c r="J55" s="25"/>
    </row>
    <row r="56" spans="2:10">
      <c r="B56" s="9" t="s">
        <v>29</v>
      </c>
      <c r="C56" s="10">
        <v>-0.1072</v>
      </c>
      <c r="D56" s="11">
        <v>1</v>
      </c>
      <c r="E56" s="26">
        <v>-6.1899999999999997E-2</v>
      </c>
      <c r="F56" s="27">
        <v>1</v>
      </c>
      <c r="G56" s="10">
        <v>-2.8899999999999999E-2</v>
      </c>
      <c r="H56" s="11">
        <v>1</v>
      </c>
      <c r="I56" s="26"/>
      <c r="J56" s="27"/>
    </row>
    <row r="57" spans="2:10">
      <c r="B57" s="33" t="s">
        <v>25</v>
      </c>
      <c r="C57" s="20">
        <v>-309058.24049</v>
      </c>
      <c r="D57" s="21"/>
      <c r="E57" s="28">
        <v>-180913.76149</v>
      </c>
      <c r="F57" s="21"/>
      <c r="G57" s="20">
        <v>-89108.972029999903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-9.9699999999999997E-2</v>
      </c>
      <c r="D59" s="15">
        <v>0.78264472922976602</v>
      </c>
      <c r="E59" s="29">
        <v>-5.8700000000000002E-2</v>
      </c>
      <c r="F59" s="30">
        <v>0.84124963732730496</v>
      </c>
      <c r="G59" s="14">
        <v>-3.8699999999999998E-2</v>
      </c>
      <c r="H59" s="15">
        <v>0.81546542498859198</v>
      </c>
      <c r="I59" s="29"/>
      <c r="J59" s="30"/>
    </row>
    <row r="60" spans="2:10">
      <c r="B60" s="8" t="s">
        <v>21</v>
      </c>
      <c r="C60" s="6">
        <v>-7.4999999999999997E-3</v>
      </c>
      <c r="D60" s="7">
        <v>0.217355270770234</v>
      </c>
      <c r="E60" s="24">
        <v>-3.2000000000000002E-3</v>
      </c>
      <c r="F60" s="25">
        <v>0.15875036267269499</v>
      </c>
      <c r="G60" s="6">
        <v>9.7999999999999997E-3</v>
      </c>
      <c r="H60" s="7">
        <v>0.18453457501140799</v>
      </c>
      <c r="I60" s="24"/>
      <c r="J60" s="25"/>
    </row>
    <row r="61" spans="2:10">
      <c r="B61" s="9" t="s">
        <v>29</v>
      </c>
      <c r="C61" s="10">
        <v>-0.1072</v>
      </c>
      <c r="D61" s="11">
        <v>1</v>
      </c>
      <c r="E61" s="26">
        <v>-6.1899999999999997E-2</v>
      </c>
      <c r="F61" s="27">
        <v>1</v>
      </c>
      <c r="G61" s="10">
        <v>-2.8899999999999999E-2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-0.1207</v>
      </c>
      <c r="D63" s="15">
        <v>0.88178502761149202</v>
      </c>
      <c r="E63" s="29">
        <v>-0.06</v>
      </c>
      <c r="F63" s="30">
        <v>0.95365539982808201</v>
      </c>
      <c r="G63" s="14">
        <v>-2.76E-2</v>
      </c>
      <c r="H63" s="15">
        <v>0.95341900375672795</v>
      </c>
      <c r="I63" s="29"/>
      <c r="J63" s="30"/>
    </row>
    <row r="64" spans="2:10">
      <c r="B64" s="8" t="s">
        <v>23</v>
      </c>
      <c r="C64" s="6">
        <v>1.35E-2</v>
      </c>
      <c r="D64" s="7">
        <v>0.11821497238850801</v>
      </c>
      <c r="E64" s="24">
        <v>-1.9E-3</v>
      </c>
      <c r="F64" s="25">
        <v>4.6344600171917903E-2</v>
      </c>
      <c r="G64" s="6">
        <v>-1.2999999999999999E-3</v>
      </c>
      <c r="H64" s="7">
        <v>4.65809962432715E-2</v>
      </c>
      <c r="I64" s="24"/>
      <c r="J64" s="25"/>
    </row>
    <row r="65" spans="2:10">
      <c r="B65" s="34" t="s">
        <v>29</v>
      </c>
      <c r="C65" s="35">
        <v>-0.1072</v>
      </c>
      <c r="D65" s="36">
        <v>1</v>
      </c>
      <c r="E65" s="37">
        <v>-6.1899999999999997E-2</v>
      </c>
      <c r="F65" s="38">
        <v>1</v>
      </c>
      <c r="G65" s="35">
        <v>-2.8899999999999999E-2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2020-10-26T16:55:43Z</dcterms:modified>
</cp:coreProperties>
</file>