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FF94948B-F370-4778-9C15-C22B97D55F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<sst xmlns="http://schemas.openxmlformats.org/spreadsheetml/2006/main" count="165" uniqueCount="69">
  <si>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</si>
  <si>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</si>
  <si>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</si>
  <si>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</si>
  <si>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</si>
  <si>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</si>
  <si>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</si>
  <si>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</si>
  <si>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</si>
  <si>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</si>
  <si>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</si>
  <si>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</si>
  <si>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</si>
  <si>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</si>
  <si>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</si>
  <si>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</si>
  <si>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</si>
  <si>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</si>
  <si>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</si>
  <si>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</si>
  <si>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</si>
  <si>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</si>
  <si>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</si>
  <si>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</si>
  <si>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</si>
  <si>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</si>
  <si>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</si>
  <si>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</si>
  <si>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</si>
  <si>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</si>
  <si>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</si>
  <si>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</si>
  <si>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</si>
  <si>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</si>
  <si>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</si>
  <si>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</si>
  <si>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</si>
  <si>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</si>
  <si>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</si>
  <si>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</si>
  <si>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</si>
  <si>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</si>
  <si>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</si>
  <si>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</si>
  <si>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</si>
  <si>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</si>
  <si>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</si>
  <si>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</si>
  <si>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</si>
  <si>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</si>
  <si>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</si>
  <si>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</si>
  <si>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</si>
  <si>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</si>
  <si>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</si>
  <si>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</si>
  <si>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</si>
  <si>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</si>
  <si>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</si>
  <si>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</si>
  <si>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</si>
  <si>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</si>
  <si>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</si>
  <si>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</si>
  <si>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</si>
  <si>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</si>
  <si>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</si>
  <si>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אפיקי השקעה מתחילה בתא B5,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</si>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</sst>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right"/>
    </xf>
    <xf numFmtId="0" fontId="18" fillId="0" borderId="0" xfId="0" applyFont="1" applyAlignment="1"/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266700</xdr:colOff>
      <xdr:row>0</xdr:row>
      <xdr:rowOff>0</xdr:rowOff>
    </xdr:from>
    <xdr:to>
      <xdr:col>26</xdr:col>
      <xdr:colOff>6097</xdr:colOff>
      <xdr:row>2</xdr:row>
      <xdr:rowOff>205741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3A697FD2-FD4F-B378-F15B-107D10D3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2958263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H1" workbookViewId="0">
      <selection activeCell="W3" sqref="W3"/>
    </sheetView>
  </sheetViews>
  <sheetFormatPr defaultColWidth="9.09765625" defaultRowHeight="13.8" x14ac:dyDescent="0.25"/>
  <cols>
    <col min="1" max="1" width="2.09765625" style="1" customWidth="1"/>
    <col min="2" max="2" width="31.19921875" style="1" customWidth="1"/>
    <col min="3" max="10" width="7.59765625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1:26" ht="18" x14ac:dyDescent="0.35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" hidden="1" x14ac:dyDescent="0.35">
      <c r="B2" s="15" t="s">
        <v>33</v>
      </c>
    </row>
    <row r="3" spans="1:26" ht="39.6" customHeight="1" x14ac:dyDescent="0.35">
      <c r="B3" s="14" t="s">
        <v>34</v>
      </c>
      <c r="C3" s="16" t="s">
        <v>26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9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2.0000000000000001E-4</v>
      </c>
      <c r="D6" s="7">
        <v>2.6597919726659602E-2</v>
      </c>
      <c r="E6" s="21">
        <v>1E-4</v>
      </c>
      <c r="F6" s="22">
        <v>2.87757219036903E-2</v>
      </c>
      <c r="G6" s="6">
        <v>3.3999999999999998E-3</v>
      </c>
      <c r="H6" s="7">
        <v>3.3745119922791902E-2</v>
      </c>
      <c r="I6" s="21">
        <v>2.0000000000000001E-4</v>
      </c>
      <c r="J6" s="22">
        <v>2.0315723484334199E-2</v>
      </c>
      <c r="K6" s="6">
        <v>2.0000000000000001E-4</v>
      </c>
      <c r="L6" s="7">
        <v>2.4580745962219201E-2</v>
      </c>
      <c r="M6" s="21">
        <v>1.5E-3</v>
      </c>
      <c r="N6" s="22">
        <v>2.11278718139985E-2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-2.9999999999999997E-4</v>
      </c>
      <c r="D7" s="7">
        <v>0.21098821957287101</v>
      </c>
      <c r="E7" s="21">
        <v>4.0000000000000002E-4</v>
      </c>
      <c r="F7" s="22">
        <v>0.208380095369645</v>
      </c>
      <c r="G7" s="6">
        <v>-8.0000000000000004E-4</v>
      </c>
      <c r="H7" s="7">
        <v>0.21013596610027099</v>
      </c>
      <c r="I7" s="21">
        <v>-1.5E-3</v>
      </c>
      <c r="J7" s="22">
        <v>0.227576884435546</v>
      </c>
      <c r="K7" s="6">
        <v>-5.0000000000000001E-4</v>
      </c>
      <c r="L7" s="7">
        <v>0.212851710381293</v>
      </c>
      <c r="M7" s="21">
        <v>4.0000000000000002E-4</v>
      </c>
      <c r="N7" s="22">
        <v>0.208277138285237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9.3082359070006796E-4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5.0000000000000001E-4</v>
      </c>
      <c r="D10" s="7">
        <v>0.184695066028185</v>
      </c>
      <c r="E10" s="21">
        <v>5.9999999999999995E-4</v>
      </c>
      <c r="F10" s="22">
        <v>0.180594928971758</v>
      </c>
      <c r="G10" s="6">
        <v>1.1999999999999999E-3</v>
      </c>
      <c r="H10" s="7">
        <v>0.172958543579454</v>
      </c>
      <c r="I10" s="21">
        <v>-1E-4</v>
      </c>
      <c r="J10" s="22">
        <v>0.16538672449019901</v>
      </c>
      <c r="K10" s="6">
        <v>1E-4</v>
      </c>
      <c r="L10" s="7">
        <v>0.15195899933267601</v>
      </c>
      <c r="M10" s="21">
        <v>2.0000000000000001E-4</v>
      </c>
      <c r="N10" s="22">
        <v>0.14206884387452501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5.4402410133622802E-3</v>
      </c>
      <c r="E11" s="21">
        <v>1E-4</v>
      </c>
      <c r="F11" s="22">
        <v>5.1252789660232896E-3</v>
      </c>
      <c r="G11" s="6">
        <v>-2.0000000000000001E-4</v>
      </c>
      <c r="H11" s="7">
        <v>4.9999757536652797E-3</v>
      </c>
      <c r="I11" s="21">
        <v>0</v>
      </c>
      <c r="J11" s="22">
        <v>5.0600923130659997E-3</v>
      </c>
      <c r="K11" s="6">
        <v>0</v>
      </c>
      <c r="L11" s="7">
        <v>5.0608909038463799E-3</v>
      </c>
      <c r="M11" s="21">
        <v>0</v>
      </c>
      <c r="N11" s="22">
        <v>4.7777421207125404E-3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1.5E-3</v>
      </c>
      <c r="D12" s="7">
        <v>0.16441481499857699</v>
      </c>
      <c r="E12" s="21">
        <v>8.6E-3</v>
      </c>
      <c r="F12" s="22">
        <v>0.166109132884453</v>
      </c>
      <c r="G12" s="6">
        <v>6.7000000000000002E-3</v>
      </c>
      <c r="H12" s="7">
        <v>0.16729965673351799</v>
      </c>
      <c r="I12" s="21">
        <v>-3.7000000000000002E-3</v>
      </c>
      <c r="J12" s="22">
        <v>0.168305741447489</v>
      </c>
      <c r="K12" s="6">
        <v>5.4999999999999997E-3</v>
      </c>
      <c r="L12" s="7">
        <v>0.170238656902714</v>
      </c>
      <c r="M12" s="21">
        <v>2.5000000000000001E-3</v>
      </c>
      <c r="N12" s="22">
        <v>0.16838125195412201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3.0999999999999999E-3</v>
      </c>
      <c r="D13" s="7">
        <v>0.29785900916028502</v>
      </c>
      <c r="E13" s="21">
        <v>9.1000000000000004E-3</v>
      </c>
      <c r="F13" s="22">
        <v>0.305175642366177</v>
      </c>
      <c r="G13" s="6">
        <v>1.55E-2</v>
      </c>
      <c r="H13" s="7">
        <v>0.30711517617595602</v>
      </c>
      <c r="I13" s="21">
        <v>-5.5999999999999999E-3</v>
      </c>
      <c r="J13" s="22">
        <v>0.308218557406363</v>
      </c>
      <c r="K13" s="6">
        <v>5.4999999999999997E-3</v>
      </c>
      <c r="L13" s="7">
        <v>0.31759648599214502</v>
      </c>
      <c r="M13" s="21">
        <v>1.0800000000000001E-2</v>
      </c>
      <c r="N13" s="22">
        <v>0.32901560677414399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0</v>
      </c>
      <c r="D14" s="7">
        <v>3.5968733373072201E-2</v>
      </c>
      <c r="E14" s="21">
        <v>8.0000000000000004E-4</v>
      </c>
      <c r="F14" s="22">
        <v>3.69849537680558E-2</v>
      </c>
      <c r="G14" s="6">
        <v>6.9999999999999999E-4</v>
      </c>
      <c r="H14" s="7">
        <v>3.5992150098604903E-2</v>
      </c>
      <c r="I14" s="21">
        <v>-5.0000000000000001E-4</v>
      </c>
      <c r="J14" s="22">
        <v>3.64165601066039E-2</v>
      </c>
      <c r="K14" s="6">
        <v>-2.0000000000000001E-4</v>
      </c>
      <c r="L14" s="7">
        <v>5.0715629717909598E-2</v>
      </c>
      <c r="M14" s="21">
        <v>1E-4</v>
      </c>
      <c r="N14" s="22">
        <v>5.8130846885161999E-2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2.9999999999999997E-4</v>
      </c>
      <c r="D15" s="7">
        <v>5.4517643827657301E-2</v>
      </c>
      <c r="E15" s="21">
        <v>-4.0000000000000002E-4</v>
      </c>
      <c r="F15" s="22">
        <v>4.91139747625211E-2</v>
      </c>
      <c r="G15" s="6">
        <v>1.8E-3</v>
      </c>
      <c r="H15" s="7">
        <v>5.1799758881418197E-2</v>
      </c>
      <c r="I15" s="21">
        <v>5.0000000000000001E-4</v>
      </c>
      <c r="J15" s="22">
        <v>5.4554544501776298E-2</v>
      </c>
      <c r="K15" s="6">
        <v>-2.0000000000000001E-4</v>
      </c>
      <c r="L15" s="7">
        <v>5.3069996872437797E-2</v>
      </c>
      <c r="M15" s="21">
        <v>8.0000000000000004E-4</v>
      </c>
      <c r="N15" s="22">
        <v>5.3537218123954497E-2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2.6485264537867199E-4</v>
      </c>
      <c r="E16" s="21">
        <v>0</v>
      </c>
      <c r="F16" s="22">
        <v>2.4692462681934402E-4</v>
      </c>
      <c r="G16" s="6">
        <v>-2.9999999999999997E-4</v>
      </c>
      <c r="H16" s="7">
        <v>2.2066371900418999E-4</v>
      </c>
      <c r="I16" s="21">
        <v>0</v>
      </c>
      <c r="J16" s="22">
        <v>2.17245172169197E-4</v>
      </c>
      <c r="K16" s="6">
        <v>-1E-4</v>
      </c>
      <c r="L16" s="7">
        <v>1.64476534625386E-4</v>
      </c>
      <c r="M16" s="21">
        <v>0</v>
      </c>
      <c r="N16" s="22">
        <v>1.41019583775879E-4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0</v>
      </c>
      <c r="D17" s="7">
        <v>1.0724644255037301E-3</v>
      </c>
      <c r="E17" s="21">
        <v>1.6999999999999999E-3</v>
      </c>
      <c r="F17" s="22">
        <v>2.8020540641724898E-3</v>
      </c>
      <c r="G17" s="6">
        <v>-3.5000000000000001E-3</v>
      </c>
      <c r="H17" s="7">
        <v>-5.7868999472605604E-4</v>
      </c>
      <c r="I17" s="21">
        <v>-2.0999999999999999E-3</v>
      </c>
      <c r="J17" s="22">
        <v>-2.6737014748767001E-3</v>
      </c>
      <c r="K17" s="6">
        <v>1E-4</v>
      </c>
      <c r="L17" s="7">
        <v>-2.5201202945639599E-3</v>
      </c>
      <c r="M17" s="21">
        <v>-3.3999999999999998E-3</v>
      </c>
      <c r="N17" s="22">
        <v>-1.5437405933571E-3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6.5125035742844397E-4</v>
      </c>
      <c r="E19" s="21">
        <v>0</v>
      </c>
      <c r="F19" s="22">
        <v>5.6091524201859304E-4</v>
      </c>
      <c r="G19" s="6">
        <v>-2.9999999999999997E-4</v>
      </c>
      <c r="H19" s="7">
        <v>5.5041158456293896E-4</v>
      </c>
      <c r="I19" s="21">
        <v>0</v>
      </c>
      <c r="J19" s="22">
        <v>5.7065314912785499E-4</v>
      </c>
      <c r="K19" s="6">
        <v>0</v>
      </c>
      <c r="L19" s="7">
        <v>5.6784379209201302E-4</v>
      </c>
      <c r="M19" s="21">
        <v>0</v>
      </c>
      <c r="N19" s="22">
        <v>5.5715221793267895E-4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1.0000000000000099E-4</v>
      </c>
      <c r="D20" s="7">
        <v>1.6624401785865502E-2</v>
      </c>
      <c r="E20" s="21">
        <v>9.9999999999998202E-5</v>
      </c>
      <c r="F20" s="22">
        <v>1.6151853793035902E-2</v>
      </c>
      <c r="G20" s="6">
        <v>-1E-4</v>
      </c>
      <c r="H20" s="7">
        <v>1.57612674452101E-2</v>
      </c>
      <c r="I20" s="21">
        <v>-5.2041704279304199E-20</v>
      </c>
      <c r="J20" s="22">
        <v>1.60640096954336E-2</v>
      </c>
      <c r="K20" s="6">
        <v>9.9999999999999205E-5</v>
      </c>
      <c r="L20" s="7">
        <v>1.5730148901252398E-2</v>
      </c>
      <c r="M20" s="21">
        <v>0</v>
      </c>
      <c r="N20" s="22">
        <v>1.55290489633652E-2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-2.5440505545378601E-5</v>
      </c>
      <c r="E24" s="21">
        <v>0</v>
      </c>
      <c r="F24" s="22">
        <v>-2.1476718369675099E-5</v>
      </c>
      <c r="G24" s="6">
        <v>-3.0000000000000198E-4</v>
      </c>
      <c r="H24" s="7">
        <v>2.68833388709922E-13</v>
      </c>
      <c r="I24" s="21">
        <v>0</v>
      </c>
      <c r="J24" s="22">
        <v>-1.3034727230891999E-5</v>
      </c>
      <c r="K24" s="6">
        <v>0</v>
      </c>
      <c r="L24" s="7">
        <v>-1.5464998646830001E-5</v>
      </c>
      <c r="M24" s="21">
        <v>3.7567605276622698E-19</v>
      </c>
      <c r="N24" s="22">
        <v>-3.5723590210111301E-12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5.4000000000000003E-3</v>
      </c>
      <c r="D25" s="11">
        <v>1</v>
      </c>
      <c r="E25" s="23">
        <v>2.1100000000000001E-2</v>
      </c>
      <c r="F25" s="24">
        <v>1</v>
      </c>
      <c r="G25" s="10">
        <v>2.3800000000000002E-2</v>
      </c>
      <c r="H25" s="11">
        <v>1</v>
      </c>
      <c r="I25" s="23">
        <v>-1.2800000000000001E-2</v>
      </c>
      <c r="J25" s="24">
        <v>1</v>
      </c>
      <c r="K25" s="10">
        <v>1.0500000000000001E-2</v>
      </c>
      <c r="L25" s="11">
        <v>1</v>
      </c>
      <c r="M25" s="23">
        <v>1.29E-2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12619.236660000301</v>
      </c>
      <c r="D26" s="18"/>
      <c r="E26" s="25">
        <v>48811.886500000102</v>
      </c>
      <c r="F26" s="18"/>
      <c r="G26" s="17">
        <v>55837.623009999901</v>
      </c>
      <c r="H26" s="18"/>
      <c r="I26" s="25">
        <v>-30734.553920000199</v>
      </c>
      <c r="J26" s="18"/>
      <c r="K26" s="17">
        <v>24828.219490000301</v>
      </c>
      <c r="L26" s="18"/>
      <c r="M26" s="25">
        <v>30404.2580399996</v>
      </c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16" t="s">
        <v>68</v>
      </c>
      <c r="C27" s="16" t="s">
        <v>68</v>
      </c>
      <c r="D27" s="16" t="s">
        <v>68</v>
      </c>
      <c r="E27" s="16" t="s">
        <v>68</v>
      </c>
      <c r="F27" s="16" t="s">
        <v>68</v>
      </c>
      <c r="G27" s="16" t="s">
        <v>68</v>
      </c>
      <c r="H27" s="16" t="s">
        <v>68</v>
      </c>
      <c r="I27" s="16" t="s">
        <v>68</v>
      </c>
      <c r="J27" s="16" t="s">
        <v>68</v>
      </c>
      <c r="K27" s="16" t="s">
        <v>68</v>
      </c>
      <c r="L27" s="16" t="s">
        <v>68</v>
      </c>
      <c r="M27" s="16" t="s">
        <v>68</v>
      </c>
      <c r="N27" s="16" t="s">
        <v>68</v>
      </c>
      <c r="O27" s="16" t="s">
        <v>68</v>
      </c>
      <c r="P27" s="16" t="s">
        <v>68</v>
      </c>
      <c r="Q27" s="16" t="s">
        <v>68</v>
      </c>
      <c r="R27" s="16" t="s">
        <v>68</v>
      </c>
      <c r="S27" s="16" t="s">
        <v>68</v>
      </c>
      <c r="T27" s="16" t="s">
        <v>68</v>
      </c>
      <c r="U27" s="16" t="s">
        <v>68</v>
      </c>
      <c r="V27" s="16" t="s">
        <v>68</v>
      </c>
      <c r="W27" s="16" t="s">
        <v>68</v>
      </c>
      <c r="X27" s="16" t="s">
        <v>68</v>
      </c>
      <c r="Y27" s="16" t="s">
        <v>68</v>
      </c>
      <c r="Z27" s="16" t="s">
        <v>68</v>
      </c>
    </row>
    <row r="28" spans="2:26" x14ac:dyDescent="0.25">
      <c r="B28" s="5" t="s">
        <v>20</v>
      </c>
      <c r="C28" s="12">
        <v>0</v>
      </c>
      <c r="D28" s="13">
        <v>0.66678908067448195</v>
      </c>
      <c r="E28" s="26">
        <v>1.29E-2</v>
      </c>
      <c r="F28" s="27">
        <v>0.66418289261027996</v>
      </c>
      <c r="G28" s="12">
        <v>5.7999999999999996E-3</v>
      </c>
      <c r="H28" s="13">
        <v>0.65771684705582201</v>
      </c>
      <c r="I28" s="26">
        <v>-9.9000000000000008E-3</v>
      </c>
      <c r="J28" s="27">
        <v>0.64574801514594304</v>
      </c>
      <c r="K28" s="12">
        <v>0</v>
      </c>
      <c r="L28" s="13">
        <v>0.61177883522299104</v>
      </c>
      <c r="M28" s="26">
        <v>-3.0999999999999999E-3</v>
      </c>
      <c r="N28" s="27">
        <v>0.59292424006440703</v>
      </c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5.4000000000000003E-3</v>
      </c>
      <c r="D29" s="7">
        <v>0.333210919325518</v>
      </c>
      <c r="E29" s="21">
        <v>8.2000000000000007E-3</v>
      </c>
      <c r="F29" s="22">
        <v>0.33581710738971998</v>
      </c>
      <c r="G29" s="6">
        <v>1.7999999999999999E-2</v>
      </c>
      <c r="H29" s="7">
        <v>0.34228315294417799</v>
      </c>
      <c r="I29" s="21">
        <v>-2.8999999999999998E-3</v>
      </c>
      <c r="J29" s="22">
        <v>0.35425198485405701</v>
      </c>
      <c r="K29" s="6">
        <v>1.0500000000000001E-2</v>
      </c>
      <c r="L29" s="7">
        <v>0.38822116477700902</v>
      </c>
      <c r="M29" s="21">
        <v>1.6E-2</v>
      </c>
      <c r="N29" s="22">
        <v>0.40707575993559297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5.4000000000000003E-3</v>
      </c>
      <c r="D30" s="11">
        <v>1</v>
      </c>
      <c r="E30" s="23">
        <v>2.1100000000000001E-2</v>
      </c>
      <c r="F30" s="24">
        <v>1</v>
      </c>
      <c r="G30" s="10">
        <v>2.3800000000000002E-2</v>
      </c>
      <c r="H30" s="11">
        <v>1</v>
      </c>
      <c r="I30" s="23">
        <v>-1.2800000000000001E-2</v>
      </c>
      <c r="J30" s="24">
        <v>1</v>
      </c>
      <c r="K30" s="10">
        <v>1.0500000000000001E-2</v>
      </c>
      <c r="L30" s="11">
        <v>1</v>
      </c>
      <c r="M30" s="23">
        <v>1.29E-2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16" t="s">
        <v>68</v>
      </c>
      <c r="C31" s="16" t="s">
        <v>68</v>
      </c>
      <c r="D31" s="16" t="s">
        <v>68</v>
      </c>
      <c r="E31" s="16" t="s">
        <v>68</v>
      </c>
      <c r="F31" s="16" t="s">
        <v>68</v>
      </c>
      <c r="G31" s="16" t="s">
        <v>68</v>
      </c>
      <c r="H31" s="16" t="s">
        <v>68</v>
      </c>
      <c r="I31" s="16" t="s">
        <v>68</v>
      </c>
      <c r="J31" s="16" t="s">
        <v>68</v>
      </c>
      <c r="K31" s="16" t="s">
        <v>68</v>
      </c>
      <c r="L31" s="16" t="s">
        <v>68</v>
      </c>
      <c r="M31" s="16" t="s">
        <v>68</v>
      </c>
      <c r="N31" s="16" t="s">
        <v>68</v>
      </c>
      <c r="O31" s="16" t="s">
        <v>68</v>
      </c>
      <c r="P31" s="16" t="s">
        <v>68</v>
      </c>
      <c r="Q31" s="16" t="s">
        <v>68</v>
      </c>
      <c r="R31" s="16" t="s">
        <v>68</v>
      </c>
      <c r="S31" s="16" t="s">
        <v>68</v>
      </c>
      <c r="T31" s="16" t="s">
        <v>68</v>
      </c>
      <c r="U31" s="16" t="s">
        <v>68</v>
      </c>
      <c r="V31" s="16" t="s">
        <v>68</v>
      </c>
      <c r="W31" s="16" t="s">
        <v>68</v>
      </c>
      <c r="X31" s="16" t="s">
        <v>68</v>
      </c>
      <c r="Y31" s="16" t="s">
        <v>68</v>
      </c>
      <c r="Z31" s="16" t="s">
        <v>68</v>
      </c>
    </row>
    <row r="32" spans="2:26" x14ac:dyDescent="0.25">
      <c r="B32" s="5" t="s">
        <v>22</v>
      </c>
      <c r="C32" s="12">
        <v>5.0000000000000001E-3</v>
      </c>
      <c r="D32" s="13">
        <v>0.91796904358022002</v>
      </c>
      <c r="E32" s="26">
        <v>1.9699999999999999E-2</v>
      </c>
      <c r="F32" s="27">
        <v>0.92344934073196905</v>
      </c>
      <c r="G32" s="12">
        <v>2.6599999999999999E-2</v>
      </c>
      <c r="H32" s="13">
        <v>0.92461762429252103</v>
      </c>
      <c r="I32" s="26">
        <v>-1.1299999999999999E-2</v>
      </c>
      <c r="J32" s="27">
        <v>0.92349422401724601</v>
      </c>
      <c r="K32" s="12">
        <v>1.0500000000000001E-2</v>
      </c>
      <c r="L32" s="13">
        <v>0.92518478095525802</v>
      </c>
      <c r="M32" s="26">
        <v>1.54E-2</v>
      </c>
      <c r="N32" s="27">
        <v>0.92420712425511797</v>
      </c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4.0000000000000002E-4</v>
      </c>
      <c r="D33" s="7">
        <v>8.2030956419780393E-2</v>
      </c>
      <c r="E33" s="21">
        <v>1.4E-3</v>
      </c>
      <c r="F33" s="22">
        <v>7.6550659268030993E-2</v>
      </c>
      <c r="G33" s="6">
        <v>-2.8E-3</v>
      </c>
      <c r="H33" s="7">
        <v>7.5382375707478494E-2</v>
      </c>
      <c r="I33" s="21">
        <v>-1.5E-3</v>
      </c>
      <c r="J33" s="22">
        <v>7.6505775982753904E-2</v>
      </c>
      <c r="K33" s="6">
        <v>-1.11022302462516E-18</v>
      </c>
      <c r="L33" s="7">
        <v>7.4815219044741602E-2</v>
      </c>
      <c r="M33" s="21">
        <v>-2.5000000000000001E-3</v>
      </c>
      <c r="N33" s="22">
        <v>7.5792875744881597E-2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5.4000000000000003E-3</v>
      </c>
      <c r="D34" s="33">
        <v>1</v>
      </c>
      <c r="E34" s="34">
        <v>2.1100000000000001E-2</v>
      </c>
      <c r="F34" s="35">
        <v>1</v>
      </c>
      <c r="G34" s="32">
        <v>2.3800000000000002E-2</v>
      </c>
      <c r="H34" s="33">
        <v>1</v>
      </c>
      <c r="I34" s="34">
        <v>-1.2800000000000001E-2</v>
      </c>
      <c r="J34" s="35">
        <v>1</v>
      </c>
      <c r="K34" s="32">
        <v>1.0500000000000001E-2</v>
      </c>
      <c r="L34" s="33">
        <v>1</v>
      </c>
      <c r="M34" s="34">
        <v>1.29E-2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16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82.8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3.7000000000000002E-3</v>
      </c>
      <c r="D37" s="7">
        <v>3.3745119922791902E-2</v>
      </c>
      <c r="E37" s="21">
        <v>5.7000000000000002E-3</v>
      </c>
      <c r="F37" s="22">
        <v>2.11278718139985E-2</v>
      </c>
      <c r="G37" s="6"/>
      <c r="H37" s="7"/>
      <c r="I37" s="21"/>
      <c r="J37" s="22"/>
    </row>
    <row r="38" spans="2:26" x14ac:dyDescent="0.25">
      <c r="B38" s="8" t="s">
        <v>2</v>
      </c>
      <c r="C38" s="6">
        <v>-6.9999999999999999E-4</v>
      </c>
      <c r="D38" s="7">
        <v>0.21013596610027099</v>
      </c>
      <c r="E38" s="21">
        <v>-2.3E-3</v>
      </c>
      <c r="F38" s="22">
        <v>0.208277138285237</v>
      </c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4</v>
      </c>
      <c r="C40" s="6">
        <v>-2.0000000000000001E-4</v>
      </c>
      <c r="D40" s="7">
        <v>0</v>
      </c>
      <c r="E40" s="21">
        <v>-2.0000000000000001E-4</v>
      </c>
      <c r="F40" s="22">
        <v>0</v>
      </c>
      <c r="G40" s="6"/>
      <c r="H40" s="7"/>
      <c r="I40" s="21"/>
      <c r="J40" s="22"/>
    </row>
    <row r="41" spans="2:26" x14ac:dyDescent="0.25">
      <c r="B41" s="8" t="s">
        <v>5</v>
      </c>
      <c r="C41" s="6">
        <v>2.3E-3</v>
      </c>
      <c r="D41" s="7">
        <v>0.172958543579454</v>
      </c>
      <c r="E41" s="21">
        <v>2.5999999999999999E-3</v>
      </c>
      <c r="F41" s="22">
        <v>0.14206884387452501</v>
      </c>
      <c r="G41" s="6"/>
      <c r="H41" s="7"/>
      <c r="I41" s="21"/>
      <c r="J41" s="22"/>
    </row>
    <row r="42" spans="2:26" x14ac:dyDescent="0.25">
      <c r="B42" s="8" t="s">
        <v>6</v>
      </c>
      <c r="C42" s="6">
        <v>-1E-4</v>
      </c>
      <c r="D42" s="7">
        <v>4.9999757536652797E-3</v>
      </c>
      <c r="E42" s="21">
        <v>-1E-4</v>
      </c>
      <c r="F42" s="22">
        <v>4.7777421207125404E-3</v>
      </c>
      <c r="G42" s="6"/>
      <c r="H42" s="7"/>
      <c r="I42" s="21"/>
      <c r="J42" s="22"/>
    </row>
    <row r="43" spans="2:26" x14ac:dyDescent="0.25">
      <c r="B43" s="8" t="s">
        <v>7</v>
      </c>
      <c r="C43" s="6">
        <v>1.6899999999999998E-2</v>
      </c>
      <c r="D43" s="7">
        <v>0.16729965673351799</v>
      </c>
      <c r="E43" s="21">
        <v>2.1299999999999999E-2</v>
      </c>
      <c r="F43" s="22">
        <v>0.16838125195412201</v>
      </c>
      <c r="G43" s="6"/>
      <c r="H43" s="7"/>
      <c r="I43" s="21"/>
      <c r="J43" s="22"/>
    </row>
    <row r="44" spans="2:26" x14ac:dyDescent="0.25">
      <c r="B44" s="8" t="s">
        <v>32</v>
      </c>
      <c r="C44" s="6">
        <v>2.8000000000000001E-2</v>
      </c>
      <c r="D44" s="7">
        <v>0.30711517617595602</v>
      </c>
      <c r="E44" s="21">
        <v>3.8899999999999997E-2</v>
      </c>
      <c r="F44" s="22">
        <v>0.32901560677414399</v>
      </c>
      <c r="G44" s="6"/>
      <c r="H44" s="7"/>
      <c r="I44" s="21"/>
      <c r="J44" s="22"/>
    </row>
    <row r="45" spans="2:26" x14ac:dyDescent="0.25">
      <c r="B45" s="8" t="s">
        <v>8</v>
      </c>
      <c r="C45" s="6">
        <v>1.6000000000000001E-3</v>
      </c>
      <c r="D45" s="7">
        <v>3.5992150098604903E-2</v>
      </c>
      <c r="E45" s="21">
        <v>8.9999999999999998E-4</v>
      </c>
      <c r="F45" s="22">
        <v>5.8130846885161999E-2</v>
      </c>
      <c r="G45" s="6"/>
      <c r="H45" s="7"/>
      <c r="I45" s="21"/>
      <c r="J45" s="22"/>
    </row>
    <row r="46" spans="2:26" x14ac:dyDescent="0.25">
      <c r="B46" s="8" t="s">
        <v>9</v>
      </c>
      <c r="C46" s="6">
        <v>1.8E-3</v>
      </c>
      <c r="D46" s="7">
        <v>5.1799758881418197E-2</v>
      </c>
      <c r="E46" s="21">
        <v>2.8999999999999998E-3</v>
      </c>
      <c r="F46" s="22">
        <v>5.3537218123954497E-2</v>
      </c>
      <c r="G46" s="6"/>
      <c r="H46" s="7"/>
      <c r="I46" s="21"/>
      <c r="J46" s="22"/>
    </row>
    <row r="47" spans="2:26" x14ac:dyDescent="0.25">
      <c r="B47" s="8" t="s">
        <v>10</v>
      </c>
      <c r="C47" s="6">
        <v>-2.0000000000000001E-4</v>
      </c>
      <c r="D47" s="7">
        <v>2.2066371900418999E-4</v>
      </c>
      <c r="E47" s="21">
        <v>-2.9999999999999997E-4</v>
      </c>
      <c r="F47" s="22">
        <v>1.41019583775879E-4</v>
      </c>
      <c r="G47" s="6"/>
      <c r="H47" s="7"/>
      <c r="I47" s="21"/>
      <c r="J47" s="22"/>
    </row>
    <row r="48" spans="2:26" x14ac:dyDescent="0.25">
      <c r="B48" s="8" t="s">
        <v>11</v>
      </c>
      <c r="C48" s="6">
        <v>-1.8E-3</v>
      </c>
      <c r="D48" s="7">
        <v>-5.7868999472605604E-4</v>
      </c>
      <c r="E48" s="21">
        <v>-7.1000000000000004E-3</v>
      </c>
      <c r="F48" s="22">
        <v>-1.5437405933571E-3</v>
      </c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13</v>
      </c>
      <c r="C50" s="6">
        <v>-2.0000000000000001E-4</v>
      </c>
      <c r="D50" s="7">
        <v>5.5041158456293896E-4</v>
      </c>
      <c r="E50" s="21">
        <v>-2.0000000000000001E-4</v>
      </c>
      <c r="F50" s="22">
        <v>5.5715221793267895E-4</v>
      </c>
      <c r="G50" s="6"/>
      <c r="H50" s="7"/>
      <c r="I50" s="21"/>
      <c r="J50" s="22"/>
    </row>
    <row r="51" spans="2:10" x14ac:dyDescent="0.25">
      <c r="B51" s="8" t="s">
        <v>14</v>
      </c>
      <c r="C51" s="6">
        <v>1E-4</v>
      </c>
      <c r="D51" s="7">
        <v>1.57612674452101E-2</v>
      </c>
      <c r="E51" s="21">
        <v>2.9999999999999997E-4</v>
      </c>
      <c r="F51" s="22">
        <v>1.55290489633652E-2</v>
      </c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18</v>
      </c>
      <c r="C55" s="6">
        <v>-2.00000000000006E-4</v>
      </c>
      <c r="D55" s="7">
        <v>2.68833388709922E-13</v>
      </c>
      <c r="E55" s="21">
        <v>-3.9999999999998598E-4</v>
      </c>
      <c r="F55" s="22">
        <v>-3.5723590210111301E-12</v>
      </c>
      <c r="G55" s="6"/>
      <c r="H55" s="7"/>
      <c r="I55" s="21"/>
      <c r="J55" s="22"/>
    </row>
    <row r="56" spans="2:10" x14ac:dyDescent="0.25">
      <c r="B56" s="9" t="s">
        <v>29</v>
      </c>
      <c r="C56" s="10">
        <v>5.0999999999999997E-2</v>
      </c>
      <c r="D56" s="11">
        <v>1</v>
      </c>
      <c r="E56" s="23">
        <v>6.2E-2</v>
      </c>
      <c r="F56" s="24">
        <v>1</v>
      </c>
      <c r="G56" s="10"/>
      <c r="H56" s="11"/>
      <c r="I56" s="23"/>
      <c r="J56" s="24"/>
    </row>
    <row r="57" spans="2:10" x14ac:dyDescent="0.25">
      <c r="B57" s="30" t="s">
        <v>25</v>
      </c>
      <c r="C57" s="17">
        <v>117268.74617</v>
      </c>
      <c r="D57" s="18"/>
      <c r="E57" s="25">
        <v>141766.66978</v>
      </c>
      <c r="F57" s="18"/>
      <c r="G57" s="17"/>
      <c r="H57" s="18"/>
      <c r="I57" s="25"/>
      <c r="J57" s="18"/>
    </row>
    <row r="58" spans="2:10" x14ac:dyDescent="0.25">
      <c r="B58" s="16" t="s">
        <v>68</v>
      </c>
      <c r="C58" s="16" t="s">
        <v>68</v>
      </c>
      <c r="D58" s="16" t="s">
        <v>68</v>
      </c>
      <c r="E58" s="16" t="s">
        <v>68</v>
      </c>
      <c r="F58" s="16" t="s">
        <v>68</v>
      </c>
      <c r="G58" s="16" t="s">
        <v>68</v>
      </c>
      <c r="H58" s="16" t="s">
        <v>68</v>
      </c>
      <c r="I58" s="16" t="s">
        <v>68</v>
      </c>
      <c r="J58" s="16" t="s">
        <v>68</v>
      </c>
    </row>
    <row r="59" spans="2:10" x14ac:dyDescent="0.25">
      <c r="B59" s="5" t="s">
        <v>20</v>
      </c>
      <c r="C59" s="12">
        <v>1.89E-2</v>
      </c>
      <c r="D59" s="13">
        <v>0.65771684705582201</v>
      </c>
      <c r="E59" s="26">
        <v>5.5999999999999999E-3</v>
      </c>
      <c r="F59" s="27">
        <v>0.59292424006440703</v>
      </c>
      <c r="G59" s="12"/>
      <c r="H59" s="13"/>
      <c r="I59" s="26"/>
      <c r="J59" s="27"/>
    </row>
    <row r="60" spans="2:10" x14ac:dyDescent="0.25">
      <c r="B60" s="8" t="s">
        <v>21</v>
      </c>
      <c r="C60" s="6">
        <v>3.2099999999999997E-2</v>
      </c>
      <c r="D60" s="7">
        <v>0.34228315294417799</v>
      </c>
      <c r="E60" s="21">
        <v>5.6399999999999999E-2</v>
      </c>
      <c r="F60" s="22">
        <v>0.40707575993559297</v>
      </c>
      <c r="G60" s="6"/>
      <c r="H60" s="7"/>
      <c r="I60" s="21"/>
      <c r="J60" s="22"/>
    </row>
    <row r="61" spans="2:10" x14ac:dyDescent="0.25">
      <c r="B61" s="9" t="s">
        <v>29</v>
      </c>
      <c r="C61" s="10">
        <v>5.0999999999999997E-2</v>
      </c>
      <c r="D61" s="11">
        <v>1</v>
      </c>
      <c r="E61" s="23">
        <v>6.2E-2</v>
      </c>
      <c r="F61" s="24">
        <v>1</v>
      </c>
      <c r="G61" s="10"/>
      <c r="H61" s="11"/>
      <c r="I61" s="23"/>
      <c r="J61" s="24"/>
    </row>
    <row r="62" spans="2:10" x14ac:dyDescent="0.25">
      <c r="B62" s="16" t="s">
        <v>68</v>
      </c>
      <c r="C62" s="16" t="s">
        <v>68</v>
      </c>
      <c r="D62" s="16" t="s">
        <v>68</v>
      </c>
      <c r="E62" s="16" t="s">
        <v>68</v>
      </c>
      <c r="F62" s="16" t="s">
        <v>68</v>
      </c>
      <c r="G62" s="16" t="s">
        <v>68</v>
      </c>
      <c r="H62" s="16" t="s">
        <v>68</v>
      </c>
      <c r="I62" s="16" t="s">
        <v>68</v>
      </c>
      <c r="J62" s="16" t="s">
        <v>68</v>
      </c>
    </row>
    <row r="63" spans="2:10" x14ac:dyDescent="0.25">
      <c r="B63" s="5" t="s">
        <v>22</v>
      </c>
      <c r="C63" s="12">
        <v>5.1900000000000002E-2</v>
      </c>
      <c r="D63" s="13">
        <v>0.92461762429252103</v>
      </c>
      <c r="E63" s="26">
        <v>6.7100000000000007E-2</v>
      </c>
      <c r="F63" s="27">
        <v>0.92420712425511797</v>
      </c>
      <c r="G63" s="12"/>
      <c r="H63" s="13"/>
      <c r="I63" s="26"/>
      <c r="J63" s="27"/>
    </row>
    <row r="64" spans="2:10" x14ac:dyDescent="0.25">
      <c r="B64" s="8" t="s">
        <v>23</v>
      </c>
      <c r="C64" s="6">
        <v>-9.0000000000000702E-4</v>
      </c>
      <c r="D64" s="7">
        <v>7.5382375707478494E-2</v>
      </c>
      <c r="E64" s="21">
        <v>-5.09999999999999E-3</v>
      </c>
      <c r="F64" s="22">
        <v>7.5792875744881597E-2</v>
      </c>
      <c r="G64" s="6"/>
      <c r="H64" s="7"/>
      <c r="I64" s="21"/>
      <c r="J64" s="22"/>
    </row>
    <row r="65" spans="2:10" x14ac:dyDescent="0.25">
      <c r="B65" s="31" t="s">
        <v>29</v>
      </c>
      <c r="C65" s="32">
        <v>5.0999999999999997E-2</v>
      </c>
      <c r="D65" s="33">
        <v>1</v>
      </c>
      <c r="E65" s="34">
        <v>6.2E-2</v>
      </c>
      <c r="F65" s="35">
        <v>1</v>
      </c>
      <c r="G65" s="32"/>
      <c r="H65" s="33"/>
      <c r="I65" s="34"/>
      <c r="J65" s="35"/>
    </row>
    <row r="66" spans="2:10" hidden="1" x14ac:dyDescent="0.25"/>
    <row r="67" spans="2:10" ht="40.200000000000003" customHeight="1" x14ac:dyDescent="0.25">
      <c r="B67" s="1" t="s">
        <v>27</v>
      </c>
    </row>
    <row r="68" spans="2:10" s="47" customFormat="1" ht="37.799999999999997" customHeight="1" x14ac:dyDescent="0.25">
      <c r="B68" s="47" t="s">
        <v>28</v>
      </c>
    </row>
    <row r="69" spans="2:1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2024-07-25T08:17:35Z</dcterms:modified>
</cp:coreProperties>
</file>