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FD503800-4E9F-4C23-9529-AC168EBC02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<sst xmlns="http://schemas.openxmlformats.org/spreadsheetml/2006/main" count="165" uniqueCount="69">
  <si>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</si>
  <si>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</si>
  <si>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</si>
  <si>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</si>
  <si>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</si>
  <si>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</si>
  <si>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</si>
  <si>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</si>
  <si>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</si>
  <si>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</si>
  <si>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</si>
  <si>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</si>
  <si>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</si>
  <si>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</si>
  <si>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</si>
  <si>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</si>
  <si>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</si>
  <si>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</si>
  <si>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</si>
  <si>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</si>
  <si>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</si>
  <si>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</si>
  <si>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</si>
  <si>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</si>
  <si>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</si>
  <si>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</si>
  <si>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</si>
  <si>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</si>
  <si>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</si>
  <si>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</si>
  <si>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</si>
  <si>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</si>
  <si>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</si>
  <si>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</si>
  <si>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787קרן אקדמאים מסלול אגח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</si>
  <si>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</si>
  <si>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</si>
  <si>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</si>
  <si>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</si>
  <si>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</si>
  <si>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</si>
  <si>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</si>
  <si>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</si>
  <si>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</si>
  <si>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</si>
  <si>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</si>
  <si>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</si>
  <si>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</si>
  <si>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</si>
  <si>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</si>
  <si>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</si>
  <si>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</si>
  <si>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</si>
  <si>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</si>
  <si>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</si>
  <si>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</si>
  <si>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</si>
  <si>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</si>
  <si>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</si>
  <si>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</si>
  <si>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</si>
  <si>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</si>
  <si>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</si>
  <si>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</si>
  <si>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</si>
  <si>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</si>
  <si>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</si>
  <si>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לתשומת ליבך טבלת אפקי השקעה מתחילה בתא B5, 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</si>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</sst>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7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/>
    <xf numFmtId="0" fontId="5" fillId="0" borderId="0" xfId="0" applyFont="1" applyAlignment="1">
      <alignment horizontal="right"/>
    </xf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219075</xdr:colOff>
      <xdr:row>0</xdr:row>
      <xdr:rowOff>0</xdr:rowOff>
    </xdr:from>
    <xdr:to>
      <xdr:col>25</xdr:col>
      <xdr:colOff>651892</xdr:colOff>
      <xdr:row>2</xdr:row>
      <xdr:rowOff>196216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8CC6758E-95F9-6068-042E-29D3BE2A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69783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A44" zoomScale="85" zoomScaleNormal="85" workbookViewId="0">
      <selection activeCell="B5" sqref="B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11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1:26" ht="18.75" x14ac:dyDescent="0.3">
      <c r="A1" s="44" t="s">
        <v>67</v>
      </c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8.75" hidden="1" x14ac:dyDescent="0.3">
      <c r="B2" s="15" t="s">
        <v>33</v>
      </c>
    </row>
    <row r="3" spans="1:26" ht="42" customHeight="1" x14ac:dyDescent="0.3">
      <c r="B3" s="14" t="s">
        <v>34</v>
      </c>
      <c r="C3" s="16" t="s">
        <v>26</v>
      </c>
    </row>
    <row r="4" spans="1:26" x14ac:dyDescent="0.25">
      <c r="B4" s="2">
        <v>2024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60" x14ac:dyDescent="0.25">
      <c r="B5" s="41" t="s">
        <v>30</v>
      </c>
      <c r="C5" s="37" t="s">
        <v>35</v>
      </c>
      <c r="D5" s="38" t="s">
        <v>36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1E-4</v>
      </c>
      <c r="D6" s="7">
        <v>2.5018309798925501E-2</v>
      </c>
      <c r="E6" s="21">
        <v>-1E-4</v>
      </c>
      <c r="F6" s="22">
        <v>5.0171535034340603E-2</v>
      </c>
      <c r="G6" s="6">
        <v>5.0000000000000001E-4</v>
      </c>
      <c r="H6" s="7">
        <v>5.9081297512581898E-2</v>
      </c>
      <c r="I6" s="21">
        <v>2.0000000000000001E-4</v>
      </c>
      <c r="J6" s="22">
        <v>3.1173378509027998E-2</v>
      </c>
      <c r="K6" s="6">
        <v>5.0000000000000001E-4</v>
      </c>
      <c r="L6" s="7">
        <v>4.8318557173520703E-2</v>
      </c>
      <c r="M6" s="21">
        <v>6.9999999999999999E-4</v>
      </c>
      <c r="N6" s="22">
        <v>3.0670262918066401E-2</v>
      </c>
      <c r="O6" s="6">
        <v>2.0000000000000001E-4</v>
      </c>
      <c r="P6" s="7">
        <v>2.1037145535523099E-3</v>
      </c>
      <c r="Q6" s="21">
        <v>-1.2999999999999999E-3</v>
      </c>
      <c r="R6" s="22">
        <v>2.9469872953803201E-2</v>
      </c>
      <c r="S6" s="6">
        <v>1E-4</v>
      </c>
      <c r="T6" s="7">
        <v>3.2198096038393798E-2</v>
      </c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-2.0000000000000001E-4</v>
      </c>
      <c r="D7" s="7">
        <v>0.57742761148909205</v>
      </c>
      <c r="E7" s="21">
        <v>1E-3</v>
      </c>
      <c r="F7" s="22">
        <v>0.55807708597318895</v>
      </c>
      <c r="G7" s="6">
        <v>-1.1999999999999999E-3</v>
      </c>
      <c r="H7" s="7">
        <v>0.55952989585226298</v>
      </c>
      <c r="I7" s="21">
        <v>-3.0999999999999999E-3</v>
      </c>
      <c r="J7" s="22">
        <v>0.58383175239251905</v>
      </c>
      <c r="K7" s="6">
        <v>-6.9999999999999999E-4</v>
      </c>
      <c r="L7" s="7">
        <v>0.53281936133645602</v>
      </c>
      <c r="M7" s="21">
        <v>8.0000000000000004E-4</v>
      </c>
      <c r="N7" s="22">
        <v>0.53660386142508198</v>
      </c>
      <c r="O7" s="6">
        <v>3.7000000000000002E-3</v>
      </c>
      <c r="P7" s="7">
        <v>0.54845857245315199</v>
      </c>
      <c r="Q7" s="21">
        <v>4.7000000000000002E-3</v>
      </c>
      <c r="R7" s="22">
        <v>0.53091147719961695</v>
      </c>
      <c r="S7" s="6">
        <v>2E-3</v>
      </c>
      <c r="T7" s="7">
        <v>0.53307581771132295</v>
      </c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3.0885386512255102E-3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5.0000000000000001E-4</v>
      </c>
      <c r="D10" s="7">
        <v>0.25247926664813702</v>
      </c>
      <c r="E10" s="21">
        <v>8.9999999999999998E-4</v>
      </c>
      <c r="F10" s="22">
        <v>0.25069440757806</v>
      </c>
      <c r="G10" s="6">
        <v>2E-3</v>
      </c>
      <c r="H10" s="7">
        <v>0.24385469381773101</v>
      </c>
      <c r="I10" s="21">
        <v>-1E-4</v>
      </c>
      <c r="J10" s="22">
        <v>0.24622815791953301</v>
      </c>
      <c r="K10" s="6">
        <v>-1E-4</v>
      </c>
      <c r="L10" s="7">
        <v>0.26699496960331998</v>
      </c>
      <c r="M10" s="21">
        <v>2.9999999999999997E-4</v>
      </c>
      <c r="N10" s="22">
        <v>0.262987394431067</v>
      </c>
      <c r="O10" s="6">
        <v>6.9999999999999999E-4</v>
      </c>
      <c r="P10" s="7">
        <v>0.27107360309710399</v>
      </c>
      <c r="Q10" s="21">
        <v>3.0000000000000001E-3</v>
      </c>
      <c r="R10" s="22">
        <v>0.26954448932615399</v>
      </c>
      <c r="S10" s="6">
        <v>1.1000000000000001E-3</v>
      </c>
      <c r="T10" s="7">
        <v>0.26391860186823202</v>
      </c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0</v>
      </c>
      <c r="D11" s="7">
        <v>2.2852077706150501E-3</v>
      </c>
      <c r="E11" s="21">
        <v>0</v>
      </c>
      <c r="F11" s="22">
        <v>1.3717113316002001E-3</v>
      </c>
      <c r="G11" s="6">
        <v>0</v>
      </c>
      <c r="H11" s="7">
        <v>1.3900466387572401E-3</v>
      </c>
      <c r="I11" s="21">
        <v>0</v>
      </c>
      <c r="J11" s="22">
        <v>1.41105291443843E-3</v>
      </c>
      <c r="K11" s="6">
        <v>0</v>
      </c>
      <c r="L11" s="7">
        <v>1.47730854260399E-3</v>
      </c>
      <c r="M11" s="21">
        <v>0</v>
      </c>
      <c r="N11" s="22">
        <v>1.3620551506868901E-3</v>
      </c>
      <c r="O11" s="6">
        <v>0</v>
      </c>
      <c r="P11" s="7">
        <v>1.4271009630291199E-3</v>
      </c>
      <c r="Q11" s="21">
        <v>0</v>
      </c>
      <c r="R11" s="22">
        <v>1.45161302235562E-3</v>
      </c>
      <c r="S11" s="6">
        <v>0</v>
      </c>
      <c r="T11" s="7">
        <v>1.44556773596872E-3</v>
      </c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>
        <v>0</v>
      </c>
      <c r="P12" s="7">
        <v>0</v>
      </c>
      <c r="Q12" s="21">
        <v>0</v>
      </c>
      <c r="R12" s="22">
        <v>0</v>
      </c>
      <c r="S12" s="6">
        <v>0</v>
      </c>
      <c r="T12" s="7">
        <v>0</v>
      </c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1E-4</v>
      </c>
      <c r="D13" s="7">
        <v>0.13781087232014599</v>
      </c>
      <c r="E13" s="21">
        <v>-1E-4</v>
      </c>
      <c r="F13" s="22">
        <v>0.13803089013407499</v>
      </c>
      <c r="G13" s="6">
        <v>1.2999999999999999E-3</v>
      </c>
      <c r="H13" s="7">
        <v>0.13450183293227</v>
      </c>
      <c r="I13" s="21">
        <v>-1.1000000000000001E-3</v>
      </c>
      <c r="J13" s="22">
        <v>0.135310817744175</v>
      </c>
      <c r="K13" s="6">
        <v>4.0000000000000002E-4</v>
      </c>
      <c r="L13" s="7">
        <v>0.10612083874858599</v>
      </c>
      <c r="M13" s="21">
        <v>1.6000000000000001E-3</v>
      </c>
      <c r="N13" s="22">
        <v>0.108304474711133</v>
      </c>
      <c r="O13" s="6">
        <v>1.6000000000000001E-3</v>
      </c>
      <c r="P13" s="7">
        <v>0.114033694495001</v>
      </c>
      <c r="Q13" s="21">
        <v>-5.9999999999999995E-4</v>
      </c>
      <c r="R13" s="22">
        <v>0.10301462331950299</v>
      </c>
      <c r="S13" s="6">
        <v>2.0999999999999999E-3</v>
      </c>
      <c r="T13" s="7">
        <v>0.10435055379896301</v>
      </c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2.0000000000000001E-4</v>
      </c>
      <c r="L14" s="7">
        <v>4.2799372671712903E-2</v>
      </c>
      <c r="M14" s="21">
        <v>1.2999999999999999E-3</v>
      </c>
      <c r="N14" s="22">
        <v>5.9176157179898201E-2</v>
      </c>
      <c r="O14" s="6">
        <v>8.0000000000000004E-4</v>
      </c>
      <c r="P14" s="7">
        <v>6.2224508940484403E-2</v>
      </c>
      <c r="Q14" s="21">
        <v>-1E-3</v>
      </c>
      <c r="R14" s="22">
        <v>6.2078066966708298E-2</v>
      </c>
      <c r="S14" s="6">
        <v>1.4E-3</v>
      </c>
      <c r="T14" s="7">
        <v>6.3047673110489894E-2</v>
      </c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>
        <v>2.0000000000000001E-4</v>
      </c>
      <c r="J17" s="22">
        <v>3.4604703430575099E-4</v>
      </c>
      <c r="K17" s="6">
        <v>-6.9999999999999999E-4</v>
      </c>
      <c r="L17" s="7">
        <v>-2.9125537281884798E-4</v>
      </c>
      <c r="M17" s="21">
        <v>-2E-3</v>
      </c>
      <c r="N17" s="22">
        <v>-8.5542022762500204E-4</v>
      </c>
      <c r="O17" s="6">
        <v>-2.9999999999999997E-4</v>
      </c>
      <c r="P17" s="7">
        <v>-1.15544243042985E-3</v>
      </c>
      <c r="Q17" s="21">
        <v>3.7000000000000002E-3</v>
      </c>
      <c r="R17" s="22">
        <v>1.6463156232982099E-3</v>
      </c>
      <c r="S17" s="6">
        <v>-1.6000000000000001E-3</v>
      </c>
      <c r="T17" s="7">
        <v>7.4974849062230806E-5</v>
      </c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6.1663998560113097E-21</v>
      </c>
      <c r="D19" s="7">
        <v>1.9351161634529E-3</v>
      </c>
      <c r="E19" s="21">
        <v>2.2551405187698498E-19</v>
      </c>
      <c r="F19" s="22">
        <v>1.6562317220964399E-3</v>
      </c>
      <c r="G19" s="6">
        <v>0</v>
      </c>
      <c r="H19" s="7">
        <v>1.6422331605073599E-3</v>
      </c>
      <c r="I19" s="21">
        <v>9.9999999999999802E-5</v>
      </c>
      <c r="J19" s="22">
        <v>1.7038314914644801E-3</v>
      </c>
      <c r="K19" s="6">
        <v>4.3368086899420198E-20</v>
      </c>
      <c r="L19" s="7">
        <v>1.7664704453126501E-3</v>
      </c>
      <c r="M19" s="21">
        <v>0</v>
      </c>
      <c r="N19" s="22">
        <v>1.7512144444218E-3</v>
      </c>
      <c r="O19" s="6">
        <v>3.46944695195361E-20</v>
      </c>
      <c r="P19" s="7">
        <v>1.8412876707011899E-3</v>
      </c>
      <c r="Q19" s="21">
        <v>9.9999999999999802E-5</v>
      </c>
      <c r="R19" s="22">
        <v>1.8910408425199701E-3</v>
      </c>
      <c r="S19" s="6">
        <v>0</v>
      </c>
      <c r="T19" s="7">
        <v>1.8887147918755999E-3</v>
      </c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0</v>
      </c>
      <c r="D24" s="7">
        <v>-4.4922841594426799E-5</v>
      </c>
      <c r="E24" s="21">
        <v>0</v>
      </c>
      <c r="F24" s="22">
        <v>-1.8617733611415701E-6</v>
      </c>
      <c r="G24" s="6">
        <v>-2.49366499671666E-19</v>
      </c>
      <c r="H24" s="7">
        <v>8.5889012331954596E-11</v>
      </c>
      <c r="I24" s="21">
        <v>0</v>
      </c>
      <c r="J24" s="22">
        <v>-5.03800546314742E-6</v>
      </c>
      <c r="K24" s="6">
        <v>0</v>
      </c>
      <c r="L24" s="7">
        <v>-5.6231486937871299E-6</v>
      </c>
      <c r="M24" s="21">
        <v>1E-4</v>
      </c>
      <c r="N24" s="22">
        <v>-3.2730120756404401E-11</v>
      </c>
      <c r="O24" s="6">
        <v>0</v>
      </c>
      <c r="P24" s="7">
        <v>-7.0397425939247799E-6</v>
      </c>
      <c r="Q24" s="21">
        <v>0</v>
      </c>
      <c r="R24" s="22">
        <v>-7.4992539596023301E-6</v>
      </c>
      <c r="S24" s="6">
        <v>1E-4</v>
      </c>
      <c r="T24" s="7">
        <v>9.5691196375042901E-11</v>
      </c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5.0000000000000001E-4</v>
      </c>
      <c r="D25" s="11">
        <v>1</v>
      </c>
      <c r="E25" s="23">
        <v>1.6999999999999999E-3</v>
      </c>
      <c r="F25" s="24">
        <v>1</v>
      </c>
      <c r="G25" s="10">
        <v>2.5999999999999999E-3</v>
      </c>
      <c r="H25" s="11">
        <v>1</v>
      </c>
      <c r="I25" s="23">
        <v>-3.8E-3</v>
      </c>
      <c r="J25" s="24">
        <v>1</v>
      </c>
      <c r="K25" s="10">
        <v>-4.0000000000000002E-4</v>
      </c>
      <c r="L25" s="11">
        <v>1</v>
      </c>
      <c r="M25" s="23">
        <v>2.8E-3</v>
      </c>
      <c r="N25" s="24">
        <v>1</v>
      </c>
      <c r="O25" s="10">
        <v>6.7000000000000002E-3</v>
      </c>
      <c r="P25" s="11">
        <v>1</v>
      </c>
      <c r="Q25" s="23">
        <v>8.6E-3</v>
      </c>
      <c r="R25" s="24">
        <v>1</v>
      </c>
      <c r="S25" s="10">
        <v>5.1999999999999998E-3</v>
      </c>
      <c r="T25" s="11">
        <v>1</v>
      </c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26.0868999999972</v>
      </c>
      <c r="D26" s="18"/>
      <c r="E26" s="25">
        <v>97.164110000000093</v>
      </c>
      <c r="F26" s="18"/>
      <c r="G26" s="17">
        <v>147.87430000000401</v>
      </c>
      <c r="H26" s="18"/>
      <c r="I26" s="25">
        <v>-216.02351000000101</v>
      </c>
      <c r="J26" s="18"/>
      <c r="K26" s="17">
        <v>-19.8997399999975</v>
      </c>
      <c r="L26" s="18"/>
      <c r="M26" s="25">
        <v>149.485829999993</v>
      </c>
      <c r="N26" s="18"/>
      <c r="O26" s="17">
        <v>354.46016000000202</v>
      </c>
      <c r="P26" s="18"/>
      <c r="Q26" s="25">
        <v>440.347340000001</v>
      </c>
      <c r="R26" s="18"/>
      <c r="S26" s="17">
        <v>265.63099000000398</v>
      </c>
      <c r="T26" s="18"/>
      <c r="U26" s="25"/>
      <c r="V26" s="18"/>
      <c r="W26" s="17"/>
      <c r="X26" s="18"/>
      <c r="Y26" s="25"/>
      <c r="Z26" s="18"/>
    </row>
    <row r="27" spans="2:26" x14ac:dyDescent="0.25">
      <c r="B27" s="16" t="s">
        <v>68</v>
      </c>
      <c r="C27" s="16" t="s">
        <v>68</v>
      </c>
      <c r="D27" s="16" t="s">
        <v>68</v>
      </c>
      <c r="E27" s="16" t="s">
        <v>68</v>
      </c>
      <c r="F27" s="16" t="s">
        <v>68</v>
      </c>
      <c r="G27" s="16" t="s">
        <v>68</v>
      </c>
      <c r="H27" s="16" t="s">
        <v>68</v>
      </c>
      <c r="I27" s="16" t="s">
        <v>68</v>
      </c>
      <c r="J27" s="16" t="s">
        <v>68</v>
      </c>
      <c r="K27" s="16" t="s">
        <v>68</v>
      </c>
      <c r="L27" s="16" t="s">
        <v>68</v>
      </c>
      <c r="M27" s="16" t="s">
        <v>68</v>
      </c>
      <c r="N27" s="16" t="s">
        <v>68</v>
      </c>
      <c r="O27" s="16" t="s">
        <v>68</v>
      </c>
      <c r="P27" s="16" t="s">
        <v>68</v>
      </c>
      <c r="Q27" s="16" t="s">
        <v>68</v>
      </c>
      <c r="R27" s="16" t="s">
        <v>68</v>
      </c>
      <c r="S27" s="16" t="s">
        <v>68</v>
      </c>
      <c r="T27" s="16" t="s">
        <v>68</v>
      </c>
      <c r="U27" s="16" t="s">
        <v>68</v>
      </c>
      <c r="V27" s="16" t="s">
        <v>68</v>
      </c>
      <c r="W27" s="16" t="s">
        <v>68</v>
      </c>
      <c r="X27" s="16" t="s">
        <v>68</v>
      </c>
      <c r="Y27" s="16" t="s">
        <v>68</v>
      </c>
      <c r="Z27" s="16" t="s">
        <v>68</v>
      </c>
    </row>
    <row r="28" spans="2:26" x14ac:dyDescent="0.25">
      <c r="B28" s="5" t="s">
        <v>20</v>
      </c>
      <c r="C28" s="12">
        <v>5.0000000000000001E-4</v>
      </c>
      <c r="D28" s="13">
        <v>0.97911092640561004</v>
      </c>
      <c r="E28" s="26">
        <v>2.3E-3</v>
      </c>
      <c r="F28" s="27">
        <v>0.97965546085903898</v>
      </c>
      <c r="G28" s="12">
        <v>1.8E-3</v>
      </c>
      <c r="H28" s="13">
        <v>0.97898848107129099</v>
      </c>
      <c r="I28" s="26">
        <v>-3.2000000000000002E-3</v>
      </c>
      <c r="J28" s="27">
        <v>0.92688091434762598</v>
      </c>
      <c r="K28" s="12">
        <v>-1E-3</v>
      </c>
      <c r="L28" s="13">
        <v>0.88072983348471401</v>
      </c>
      <c r="M28" s="26">
        <v>-2.0000000000000001E-4</v>
      </c>
      <c r="N28" s="27">
        <v>0.86227903566310105</v>
      </c>
      <c r="O28" s="12">
        <v>4.5999999999999999E-3</v>
      </c>
      <c r="P28" s="13">
        <v>0.85927084780588803</v>
      </c>
      <c r="Q28" s="26">
        <v>1.0500000000000001E-2</v>
      </c>
      <c r="R28" s="27">
        <v>0.85924937499142995</v>
      </c>
      <c r="S28" s="12">
        <v>1.6999999999999999E-3</v>
      </c>
      <c r="T28" s="13">
        <v>0.85678742581326295</v>
      </c>
      <c r="U28" s="26"/>
      <c r="V28" s="27"/>
      <c r="W28" s="12"/>
      <c r="X28" s="13"/>
      <c r="Y28" s="26"/>
      <c r="Z28" s="27"/>
    </row>
    <row r="29" spans="2:26" x14ac:dyDescent="0.25">
      <c r="B29" s="8" t="s">
        <v>21</v>
      </c>
      <c r="C29" s="6">
        <v>0</v>
      </c>
      <c r="D29" s="7">
        <v>2.0889073594390399E-2</v>
      </c>
      <c r="E29" s="21">
        <v>-5.9999999999999995E-4</v>
      </c>
      <c r="F29" s="22">
        <v>2.03445391409613E-2</v>
      </c>
      <c r="G29" s="6">
        <v>8.0000000000000004E-4</v>
      </c>
      <c r="H29" s="7">
        <v>2.1011518928708901E-2</v>
      </c>
      <c r="I29" s="21">
        <v>-5.9999999999999995E-4</v>
      </c>
      <c r="J29" s="22">
        <v>7.31190856523741E-2</v>
      </c>
      <c r="K29" s="6">
        <v>5.9999999999999995E-4</v>
      </c>
      <c r="L29" s="7">
        <v>0.11927016651528601</v>
      </c>
      <c r="M29" s="21">
        <v>3.0000000000000001E-3</v>
      </c>
      <c r="N29" s="22">
        <v>0.13772096433689901</v>
      </c>
      <c r="O29" s="6">
        <v>2.0999999999999999E-3</v>
      </c>
      <c r="P29" s="7">
        <v>0.140729152194112</v>
      </c>
      <c r="Q29" s="21">
        <v>-1.9E-3</v>
      </c>
      <c r="R29" s="22">
        <v>0.14075062500857</v>
      </c>
      <c r="S29" s="6">
        <v>3.5000000000000001E-3</v>
      </c>
      <c r="T29" s="7">
        <v>0.143212574186737</v>
      </c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5.0000000000000001E-4</v>
      </c>
      <c r="D30" s="11">
        <v>1</v>
      </c>
      <c r="E30" s="23">
        <v>1.6999999999999999E-3</v>
      </c>
      <c r="F30" s="24">
        <v>1</v>
      </c>
      <c r="G30" s="10">
        <v>2.5999999999999999E-3</v>
      </c>
      <c r="H30" s="11">
        <v>1</v>
      </c>
      <c r="I30" s="23">
        <v>-3.8E-3</v>
      </c>
      <c r="J30" s="24">
        <v>1</v>
      </c>
      <c r="K30" s="10">
        <v>-4.0000000000000002E-4</v>
      </c>
      <c r="L30" s="11">
        <v>1</v>
      </c>
      <c r="M30" s="23">
        <v>2.8E-3</v>
      </c>
      <c r="N30" s="24">
        <v>1</v>
      </c>
      <c r="O30" s="10">
        <v>6.7000000000000002E-3</v>
      </c>
      <c r="P30" s="11">
        <v>1</v>
      </c>
      <c r="Q30" s="23">
        <v>8.6E-3</v>
      </c>
      <c r="R30" s="24">
        <v>1</v>
      </c>
      <c r="S30" s="10">
        <v>5.1999999999999998E-3</v>
      </c>
      <c r="T30" s="11">
        <v>1</v>
      </c>
      <c r="U30" s="23"/>
      <c r="V30" s="24"/>
      <c r="W30" s="10"/>
      <c r="X30" s="11"/>
      <c r="Y30" s="23"/>
      <c r="Z30" s="24"/>
    </row>
    <row r="31" spans="2:26" x14ac:dyDescent="0.25">
      <c r="B31" s="16" t="s">
        <v>68</v>
      </c>
      <c r="C31" s="16" t="s">
        <v>68</v>
      </c>
      <c r="D31" s="16" t="s">
        <v>68</v>
      </c>
      <c r="E31" s="16" t="s">
        <v>68</v>
      </c>
      <c r="F31" s="16" t="s">
        <v>68</v>
      </c>
      <c r="G31" s="16" t="s">
        <v>68</v>
      </c>
      <c r="H31" s="16" t="s">
        <v>68</v>
      </c>
      <c r="I31" s="16" t="s">
        <v>68</v>
      </c>
      <c r="J31" s="16" t="s">
        <v>68</v>
      </c>
      <c r="K31" s="16" t="s">
        <v>68</v>
      </c>
      <c r="L31" s="16" t="s">
        <v>68</v>
      </c>
      <c r="M31" s="16" t="s">
        <v>68</v>
      </c>
      <c r="N31" s="16" t="s">
        <v>68</v>
      </c>
      <c r="O31" s="16" t="s">
        <v>68</v>
      </c>
      <c r="P31" s="16" t="s">
        <v>68</v>
      </c>
      <c r="Q31" s="16" t="s">
        <v>68</v>
      </c>
      <c r="R31" s="16" t="s">
        <v>68</v>
      </c>
      <c r="S31" s="16" t="s">
        <v>68</v>
      </c>
      <c r="T31" s="16" t="s">
        <v>68</v>
      </c>
      <c r="U31" s="16" t="s">
        <v>68</v>
      </c>
      <c r="V31" s="16" t="s">
        <v>68</v>
      </c>
      <c r="W31" s="16" t="s">
        <v>68</v>
      </c>
      <c r="X31" s="16" t="s">
        <v>68</v>
      </c>
      <c r="Y31" s="16" t="s">
        <v>68</v>
      </c>
      <c r="Z31" s="16" t="s">
        <v>68</v>
      </c>
    </row>
    <row r="32" spans="2:26" x14ac:dyDescent="0.25">
      <c r="B32" s="5" t="s">
        <v>22</v>
      </c>
      <c r="C32" s="12">
        <v>5.0000000000000001E-4</v>
      </c>
      <c r="D32" s="13">
        <v>0.99462625348435196</v>
      </c>
      <c r="E32" s="26">
        <v>1.6999999999999999E-3</v>
      </c>
      <c r="F32" s="27">
        <v>0.99862828855068597</v>
      </c>
      <c r="G32" s="12">
        <v>2.5999999999999999E-3</v>
      </c>
      <c r="H32" s="13">
        <v>0.99860995327535396</v>
      </c>
      <c r="I32" s="26">
        <v>-4.1000000000000003E-3</v>
      </c>
      <c r="J32" s="27">
        <v>0.99824289983590897</v>
      </c>
      <c r="K32" s="12">
        <v>2.9999999999999997E-4</v>
      </c>
      <c r="L32" s="13">
        <v>0.99881394665763401</v>
      </c>
      <c r="M32" s="26">
        <v>4.7000000000000002E-3</v>
      </c>
      <c r="N32" s="27">
        <v>0.99949336510966802</v>
      </c>
      <c r="O32" s="12">
        <v>7.0000000000000001E-3</v>
      </c>
      <c r="P32" s="13">
        <v>0.99972834123648602</v>
      </c>
      <c r="Q32" s="26">
        <v>4.7999999999999996E-3</v>
      </c>
      <c r="R32" s="27">
        <v>0.99690207106722695</v>
      </c>
      <c r="S32" s="12">
        <v>6.7999999999999996E-3</v>
      </c>
      <c r="T32" s="13">
        <v>0.99847945731927801</v>
      </c>
      <c r="U32" s="26"/>
      <c r="V32" s="27"/>
      <c r="W32" s="12"/>
      <c r="X32" s="13"/>
      <c r="Y32" s="26"/>
      <c r="Z32" s="27"/>
    </row>
    <row r="33" spans="2:26" x14ac:dyDescent="0.25">
      <c r="B33" s="8" t="s">
        <v>23</v>
      </c>
      <c r="C33" s="6">
        <v>0</v>
      </c>
      <c r="D33" s="7">
        <v>5.3737465156477801E-3</v>
      </c>
      <c r="E33" s="21">
        <v>1.38777878078145E-19</v>
      </c>
      <c r="F33" s="22">
        <v>1.3717114493142599E-3</v>
      </c>
      <c r="G33" s="6">
        <v>0</v>
      </c>
      <c r="H33" s="7">
        <v>1.3900467246460799E-3</v>
      </c>
      <c r="I33" s="21">
        <v>2.9999999999999997E-4</v>
      </c>
      <c r="J33" s="22">
        <v>1.7571001640910001E-3</v>
      </c>
      <c r="K33" s="6">
        <v>-6.9999999999999999E-4</v>
      </c>
      <c r="L33" s="7">
        <v>1.1860533423661899E-3</v>
      </c>
      <c r="M33" s="21">
        <v>-1.9E-3</v>
      </c>
      <c r="N33" s="22">
        <v>5.0663489033258397E-4</v>
      </c>
      <c r="O33" s="6">
        <v>-2.9999999999999997E-4</v>
      </c>
      <c r="P33" s="7">
        <v>2.7165876351426302E-4</v>
      </c>
      <c r="Q33" s="21">
        <v>3.8E-3</v>
      </c>
      <c r="R33" s="22">
        <v>3.0979289327728999E-3</v>
      </c>
      <c r="S33" s="6">
        <v>-1.6000000000000001E-3</v>
      </c>
      <c r="T33" s="7">
        <v>1.52054268072216E-3</v>
      </c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5.0000000000000001E-4</v>
      </c>
      <c r="D34" s="33">
        <v>1</v>
      </c>
      <c r="E34" s="34">
        <v>1.6999999999999999E-3</v>
      </c>
      <c r="F34" s="35">
        <v>1</v>
      </c>
      <c r="G34" s="32">
        <v>2.5999999999999999E-3</v>
      </c>
      <c r="H34" s="33">
        <v>1</v>
      </c>
      <c r="I34" s="34">
        <v>-3.8E-3</v>
      </c>
      <c r="J34" s="35">
        <v>1</v>
      </c>
      <c r="K34" s="32">
        <v>-4.0000000000000002E-4</v>
      </c>
      <c r="L34" s="33">
        <v>1</v>
      </c>
      <c r="M34" s="34">
        <v>2.8E-3</v>
      </c>
      <c r="N34" s="35">
        <v>1</v>
      </c>
      <c r="O34" s="32">
        <v>6.7000000000000002E-3</v>
      </c>
      <c r="P34" s="33">
        <v>1</v>
      </c>
      <c r="Q34" s="34">
        <v>8.6E-3</v>
      </c>
      <c r="R34" s="35">
        <v>1</v>
      </c>
      <c r="S34" s="32">
        <v>5.1999999999999998E-3</v>
      </c>
      <c r="T34" s="33">
        <v>1</v>
      </c>
      <c r="U34" s="34"/>
      <c r="V34" s="35"/>
      <c r="W34" s="32"/>
      <c r="X34" s="33"/>
      <c r="Y34" s="34"/>
      <c r="Z34" s="35"/>
    </row>
    <row r="35" spans="2:26" x14ac:dyDescent="0.25">
      <c r="B35" s="16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60" x14ac:dyDescent="0.25">
      <c r="B36" s="36" t="s">
        <v>24</v>
      </c>
      <c r="C36" s="3" t="s">
        <v>59</v>
      </c>
      <c r="D36" s="4" t="s">
        <v>60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5.0000000000000001E-4</v>
      </c>
      <c r="D37" s="7">
        <v>5.9081297512581898E-2</v>
      </c>
      <c r="E37" s="21">
        <v>1.9E-3</v>
      </c>
      <c r="F37" s="22">
        <v>3.0670262918066401E-2</v>
      </c>
      <c r="G37" s="6">
        <v>8.9999999999999998E-4</v>
      </c>
      <c r="H37" s="7">
        <v>3.2198096038393798E-2</v>
      </c>
      <c r="I37" s="21"/>
      <c r="J37" s="22"/>
    </row>
    <row r="38" spans="2:26" x14ac:dyDescent="0.25">
      <c r="B38" s="8" t="s">
        <v>2</v>
      </c>
      <c r="C38" s="6">
        <v>-4.0000000000000002E-4</v>
      </c>
      <c r="D38" s="7">
        <v>0.55952989585226298</v>
      </c>
      <c r="E38" s="21">
        <v>-3.3999999999999998E-3</v>
      </c>
      <c r="F38" s="22">
        <v>0.53660386142508198</v>
      </c>
      <c r="G38" s="6">
        <v>7.1000000000000004E-3</v>
      </c>
      <c r="H38" s="7">
        <v>0.53307581771132295</v>
      </c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/>
      <c r="J39" s="22"/>
    </row>
    <row r="40" spans="2:26" x14ac:dyDescent="0.25">
      <c r="B40" s="8" t="s">
        <v>4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/>
      <c r="J40" s="22"/>
    </row>
    <row r="41" spans="2:26" x14ac:dyDescent="0.25">
      <c r="B41" s="8" t="s">
        <v>5</v>
      </c>
      <c r="C41" s="6">
        <v>3.3999999999999998E-3</v>
      </c>
      <c r="D41" s="7">
        <v>0.24385469381773101</v>
      </c>
      <c r="E41" s="21">
        <v>3.5000000000000001E-3</v>
      </c>
      <c r="F41" s="22">
        <v>0.262987394431067</v>
      </c>
      <c r="G41" s="6">
        <v>8.3999999999999995E-3</v>
      </c>
      <c r="H41" s="7">
        <v>0.26391860186823202</v>
      </c>
      <c r="I41" s="21"/>
      <c r="J41" s="22"/>
    </row>
    <row r="42" spans="2:26" x14ac:dyDescent="0.25">
      <c r="B42" s="8" t="s">
        <v>6</v>
      </c>
      <c r="C42" s="6">
        <v>1E-4</v>
      </c>
      <c r="D42" s="7">
        <v>1.3900466387572401E-3</v>
      </c>
      <c r="E42" s="21">
        <v>1E-4</v>
      </c>
      <c r="F42" s="22">
        <v>1.3620551506868901E-3</v>
      </c>
      <c r="G42" s="6">
        <v>2.0000000000000001E-4</v>
      </c>
      <c r="H42" s="7">
        <v>1.44556773596872E-3</v>
      </c>
      <c r="I42" s="21"/>
      <c r="J42" s="22"/>
    </row>
    <row r="43" spans="2:26" x14ac:dyDescent="0.25">
      <c r="B43" s="8" t="s">
        <v>7</v>
      </c>
      <c r="C43" s="6">
        <v>0</v>
      </c>
      <c r="D43" s="7">
        <v>0</v>
      </c>
      <c r="E43" s="21">
        <v>0</v>
      </c>
      <c r="F43" s="22">
        <v>0</v>
      </c>
      <c r="G43" s="6">
        <v>0</v>
      </c>
      <c r="H43" s="7">
        <v>0</v>
      </c>
      <c r="I43" s="21"/>
      <c r="J43" s="22"/>
    </row>
    <row r="44" spans="2:26" x14ac:dyDescent="0.25">
      <c r="B44" s="8" t="s">
        <v>32</v>
      </c>
      <c r="C44" s="6">
        <v>1.2999999999999999E-3</v>
      </c>
      <c r="D44" s="7">
        <v>0.13450183293227</v>
      </c>
      <c r="E44" s="21">
        <v>2.2000000000000001E-3</v>
      </c>
      <c r="F44" s="22">
        <v>0.108304474711133</v>
      </c>
      <c r="G44" s="6">
        <v>5.3E-3</v>
      </c>
      <c r="H44" s="7">
        <v>0.10435055379896301</v>
      </c>
      <c r="I44" s="21"/>
      <c r="J44" s="22"/>
    </row>
    <row r="45" spans="2:26" x14ac:dyDescent="0.25">
      <c r="B45" s="8" t="s">
        <v>8</v>
      </c>
      <c r="C45" s="6">
        <v>0</v>
      </c>
      <c r="D45" s="7">
        <v>0</v>
      </c>
      <c r="E45" s="21">
        <v>1.5E-3</v>
      </c>
      <c r="F45" s="22">
        <v>5.9176157179898201E-2</v>
      </c>
      <c r="G45" s="6">
        <v>2.7000000000000001E-3</v>
      </c>
      <c r="H45" s="7">
        <v>6.3047673110489894E-2</v>
      </c>
      <c r="I45" s="21"/>
      <c r="J45" s="22"/>
    </row>
    <row r="46" spans="2:26" x14ac:dyDescent="0.25">
      <c r="B46" s="8" t="s">
        <v>9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/>
      <c r="J46" s="22"/>
    </row>
    <row r="47" spans="2:26" x14ac:dyDescent="0.25">
      <c r="B47" s="8" t="s">
        <v>10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/>
      <c r="J47" s="22"/>
    </row>
    <row r="48" spans="2:26" x14ac:dyDescent="0.25">
      <c r="B48" s="8" t="s">
        <v>11</v>
      </c>
      <c r="C48" s="6">
        <v>0</v>
      </c>
      <c r="D48" s="7">
        <v>0</v>
      </c>
      <c r="E48" s="21">
        <v>-2.3999999999999998E-3</v>
      </c>
      <c r="F48" s="22">
        <v>-8.5542022762500204E-4</v>
      </c>
      <c r="G48" s="6">
        <v>-5.9999999999999995E-4</v>
      </c>
      <c r="H48" s="7">
        <v>7.4974849062230806E-5</v>
      </c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/>
      <c r="J49" s="22"/>
    </row>
    <row r="50" spans="2:10" x14ac:dyDescent="0.25">
      <c r="B50" s="8" t="s">
        <v>13</v>
      </c>
      <c r="C50" s="6">
        <v>0</v>
      </c>
      <c r="D50" s="7">
        <v>1.6422331605073599E-3</v>
      </c>
      <c r="E50" s="21">
        <v>0</v>
      </c>
      <c r="F50" s="22">
        <v>1.7512144444218E-3</v>
      </c>
      <c r="G50" s="6">
        <v>1E-4</v>
      </c>
      <c r="H50" s="7">
        <v>1.8887147918755999E-3</v>
      </c>
      <c r="I50" s="21"/>
      <c r="J50" s="22"/>
    </row>
    <row r="51" spans="2:10" x14ac:dyDescent="0.25">
      <c r="B51" s="8" t="s">
        <v>14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>
        <v>0</v>
      </c>
      <c r="H53" s="7">
        <v>0</v>
      </c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/>
      <c r="J54" s="22"/>
    </row>
    <row r="55" spans="2:10" x14ac:dyDescent="0.25">
      <c r="B55" s="8" t="s">
        <v>18</v>
      </c>
      <c r="C55" s="6">
        <v>-6.7654215563095498E-19</v>
      </c>
      <c r="D55" s="7">
        <v>8.5889012331954596E-11</v>
      </c>
      <c r="E55" s="21">
        <v>1.1969591984240001E-18</v>
      </c>
      <c r="F55" s="22">
        <v>-3.2730120756404401E-11</v>
      </c>
      <c r="G55" s="6">
        <v>7.9363599025938899E-19</v>
      </c>
      <c r="H55" s="7">
        <v>9.5691196375042901E-11</v>
      </c>
      <c r="I55" s="21"/>
      <c r="J55" s="22"/>
    </row>
    <row r="56" spans="2:10" x14ac:dyDescent="0.25">
      <c r="B56" s="9" t="s">
        <v>29</v>
      </c>
      <c r="C56" s="10">
        <v>4.8999999999999998E-3</v>
      </c>
      <c r="D56" s="11">
        <v>1</v>
      </c>
      <c r="E56" s="23">
        <v>3.3999999999999998E-3</v>
      </c>
      <c r="F56" s="24">
        <v>1</v>
      </c>
      <c r="G56" s="10">
        <v>2.41E-2</v>
      </c>
      <c r="H56" s="11">
        <v>1</v>
      </c>
      <c r="I56" s="23"/>
      <c r="J56" s="24"/>
    </row>
    <row r="57" spans="2:10" x14ac:dyDescent="0.25">
      <c r="B57" s="30" t="s">
        <v>25</v>
      </c>
      <c r="C57" s="17">
        <v>271.12531000000098</v>
      </c>
      <c r="D57" s="18"/>
      <c r="E57" s="25">
        <v>184.687889999996</v>
      </c>
      <c r="F57" s="18"/>
      <c r="G57" s="17">
        <v>1245.1263799999999</v>
      </c>
      <c r="H57" s="18"/>
      <c r="I57" s="25"/>
      <c r="J57" s="18"/>
    </row>
    <row r="58" spans="2:10" x14ac:dyDescent="0.25">
      <c r="B58" s="16" t="s">
        <v>68</v>
      </c>
      <c r="C58" s="16" t="s">
        <v>68</v>
      </c>
      <c r="D58" s="16" t="s">
        <v>68</v>
      </c>
      <c r="E58" s="16" t="s">
        <v>68</v>
      </c>
      <c r="F58" s="16" t="s">
        <v>68</v>
      </c>
      <c r="G58" s="16" t="s">
        <v>68</v>
      </c>
      <c r="H58" s="16" t="s">
        <v>68</v>
      </c>
      <c r="I58" s="16" t="s">
        <v>68</v>
      </c>
      <c r="J58" s="16" t="s">
        <v>68</v>
      </c>
    </row>
    <row r="59" spans="2:10" x14ac:dyDescent="0.25">
      <c r="B59" s="5" t="s">
        <v>20</v>
      </c>
      <c r="C59" s="12">
        <v>4.7000000000000002E-3</v>
      </c>
      <c r="D59" s="13">
        <v>0.97898848107129099</v>
      </c>
      <c r="E59" s="26">
        <v>2.0000000000000001E-4</v>
      </c>
      <c r="F59" s="27">
        <v>0.86227903566310105</v>
      </c>
      <c r="G59" s="12">
        <v>1.72E-2</v>
      </c>
      <c r="H59" s="13">
        <v>0.85678742581326295</v>
      </c>
      <c r="I59" s="26"/>
      <c r="J59" s="27"/>
    </row>
    <row r="60" spans="2:10" x14ac:dyDescent="0.25">
      <c r="B60" s="8" t="s">
        <v>21</v>
      </c>
      <c r="C60" s="6">
        <v>2.0000000000000001E-4</v>
      </c>
      <c r="D60" s="7">
        <v>2.1011518928708901E-2</v>
      </c>
      <c r="E60" s="21">
        <v>3.2000000000000002E-3</v>
      </c>
      <c r="F60" s="22">
        <v>0.13772096433689901</v>
      </c>
      <c r="G60" s="6">
        <v>6.8999999999999999E-3</v>
      </c>
      <c r="H60" s="7">
        <v>0.143212574186737</v>
      </c>
      <c r="I60" s="21"/>
      <c r="J60" s="22"/>
    </row>
    <row r="61" spans="2:10" x14ac:dyDescent="0.25">
      <c r="B61" s="9" t="s">
        <v>29</v>
      </c>
      <c r="C61" s="10">
        <v>4.8999999999999998E-3</v>
      </c>
      <c r="D61" s="11">
        <v>1</v>
      </c>
      <c r="E61" s="23">
        <v>3.3999999999999998E-3</v>
      </c>
      <c r="F61" s="24">
        <v>1</v>
      </c>
      <c r="G61" s="10">
        <v>2.41E-2</v>
      </c>
      <c r="H61" s="11">
        <v>1</v>
      </c>
      <c r="I61" s="23"/>
      <c r="J61" s="24"/>
    </row>
    <row r="62" spans="2:10" x14ac:dyDescent="0.25">
      <c r="B62" s="16" t="s">
        <v>68</v>
      </c>
      <c r="C62" s="16" t="s">
        <v>68</v>
      </c>
      <c r="D62" s="16" t="s">
        <v>68</v>
      </c>
      <c r="E62" s="16" t="s">
        <v>68</v>
      </c>
      <c r="F62" s="16" t="s">
        <v>68</v>
      </c>
      <c r="G62" s="16" t="s">
        <v>68</v>
      </c>
      <c r="H62" s="16" t="s">
        <v>68</v>
      </c>
      <c r="I62" s="16" t="s">
        <v>68</v>
      </c>
      <c r="J62" s="16" t="s">
        <v>68</v>
      </c>
    </row>
    <row r="63" spans="2:10" x14ac:dyDescent="0.25">
      <c r="B63" s="5" t="s">
        <v>22</v>
      </c>
      <c r="C63" s="12">
        <v>4.7999999999999996E-3</v>
      </c>
      <c r="D63" s="13">
        <v>0.99860995327535396</v>
      </c>
      <c r="E63" s="26">
        <v>5.5999999999999999E-3</v>
      </c>
      <c r="F63" s="27">
        <v>0.99949336510966802</v>
      </c>
      <c r="G63" s="12">
        <v>2.4400000000000002E-2</v>
      </c>
      <c r="H63" s="13">
        <v>0.99847945731927801</v>
      </c>
      <c r="I63" s="26"/>
      <c r="J63" s="27"/>
    </row>
    <row r="64" spans="2:10" x14ac:dyDescent="0.25">
      <c r="B64" s="8" t="s">
        <v>23</v>
      </c>
      <c r="C64" s="6">
        <v>1E-4</v>
      </c>
      <c r="D64" s="7">
        <v>1.3900467246460799E-3</v>
      </c>
      <c r="E64" s="21">
        <v>-2.2000000000000001E-3</v>
      </c>
      <c r="F64" s="22">
        <v>5.0663489033258397E-4</v>
      </c>
      <c r="G64" s="6">
        <v>-2.9999999999999602E-4</v>
      </c>
      <c r="H64" s="7">
        <v>1.52054268072216E-3</v>
      </c>
      <c r="I64" s="21"/>
      <c r="J64" s="22"/>
    </row>
    <row r="65" spans="2:10" x14ac:dyDescent="0.25">
      <c r="B65" s="31" t="s">
        <v>29</v>
      </c>
      <c r="C65" s="32">
        <v>4.8999999999999998E-3</v>
      </c>
      <c r="D65" s="33">
        <v>1</v>
      </c>
      <c r="E65" s="34">
        <v>3.3999999999999998E-3</v>
      </c>
      <c r="F65" s="35">
        <v>1</v>
      </c>
      <c r="G65" s="32">
        <v>2.41E-2</v>
      </c>
      <c r="H65" s="33">
        <v>1</v>
      </c>
      <c r="I65" s="34"/>
      <c r="J65" s="35"/>
    </row>
    <row r="66" spans="2:10" hidden="1" x14ac:dyDescent="0.25"/>
    <row r="67" spans="2:10" ht="33" customHeight="1" x14ac:dyDescent="0.25">
      <c r="B67" s="1" t="s">
        <v>27</v>
      </c>
    </row>
    <row r="68" spans="2:10" s="46" customFormat="1" ht="50.25" customHeight="1" x14ac:dyDescent="0.2">
      <c r="B68" s="46" t="s">
        <v>28</v>
      </c>
    </row>
    <row r="69" spans="2:10" hidden="1" x14ac:dyDescent="0.25"/>
    <row r="70" spans="2:10" x14ac:dyDescent="0.25">
      <c r="B70" s="43" t="s">
        <v>31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20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2024-11-11T14:50:10Z</dcterms:modified>
</cp:coreProperties>
</file>