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958751DD-E317-450E-A2F2-12E7CA8D2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<sst xmlns="http://schemas.openxmlformats.org/spreadsheetml/2006/main" count="167" uniqueCount="69">
  <si>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</si>
  <si>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</si>
  <si>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</si>
  <si>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</si>
  <si>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</si>
  <si>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</si>
  <si>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</si>
  <si>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</si>
  <si>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</si>
  <si>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</si>
  <si>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</si>
  <si>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</si>
  <si>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</si>
  <si>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</si>
  <si>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</si>
  <si>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</si>
  <si>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</si>
  <si>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</si>
  <si>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</si>
  <si>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</si>
  <si>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</si>
  <si>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</si>
  <si>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</si>
  <si>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</si>
  <si>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</si>
  <si>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</si>
  <si>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</si>
  <si>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</si>
  <si>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</si>
  <si>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</si>
  <si>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</si>
  <si>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</si>
  <si>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</si>
  <si>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אשראי ואגח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</si>
  <si>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</si>
  <si>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</si>
  <si>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</si>
  <si>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</si>
  <si>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</si>
  <si>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</si>
  <si>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</si>
  <si>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</si>
  <si>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</si>
  <si>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</si>
  <si>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</si>
  <si>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</si>
  <si>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</si>
  <si>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</si>
  <si>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</si>
  <si>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</si>
  <si>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</si>
  <si>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</si>
  <si>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</si>
  <si>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</si>
  <si>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</si>
  <si>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</si>
  <si>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</si>
  <si>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</si>
  <si>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</si>
  <si>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</si>
  <si>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</si>
  <si>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</si>
  <si>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</si>
  <si>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</si>
  <si>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</si>
  <si>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</si>
  <si>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לתשומת ליבך טבלת אפיקי השקעה מתחילה בתא B5 טבלת נתונים מצטברים מתחילה בתא B36.
שורות 3-4 מכילות נוסחאות מוסתרות לקריאה וניתן לדלג על הקראתן.</t>
  </si>
  <si>
    <r>
      <t xml:space="preserve">פירוט תרומת אפיקי ההשקעה לתשואה הכוללת </t>
    </r>
    <r>
      <rPr>
        <b/>
        <sz val="1"/>
        <color theme="0"/>
        <rFont val="David"/>
        <family val="2"/>
      </rPr>
      <t>787קרן אקדמאים מסלול אשראי ואגח שנת 2025</t>
    </r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</si>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</sst>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  <font>
      <b/>
      <sz val="1"/>
      <color theme="0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0</xdr:rowOff>
    </xdr:from>
    <xdr:to>
      <xdr:col>25</xdr:col>
      <xdr:colOff>632842</xdr:colOff>
      <xdr:row>2</xdr:row>
      <xdr:rowOff>186691</xdr:rowOff>
    </xdr:to>
    <xdr:pic>
      <xdr:nvPicPr>
        <xdr:cNvPr id="2" name="תמונה 1" descr="מסמך נגיש">
          <a:extLst>
            <a:ext uri="{FF2B5EF4-FFF2-40B4-BE49-F238E27FC236}">
              <a16:creationId xmlns:a16="http://schemas.microsoft.com/office/drawing/2014/main" id="{8F10B177-B698-4F39-86AC-74D6B13C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8883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A42" workbookViewId="0">
      <selection activeCell="B69" sqref="B69:J69"/>
    </sheetView>
  </sheetViews>
  <sheetFormatPr defaultColWidth="9.125" defaultRowHeight="15" x14ac:dyDescent="0.25"/>
  <cols>
    <col min="1" max="1" width="1.75" style="1" customWidth="1"/>
    <col min="2" max="2" width="35.625" style="1" customWidth="1"/>
    <col min="3" max="10" width="11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9.5" customHeight="1" x14ac:dyDescent="0.3">
      <c r="A1" s="44" t="s">
        <v>66</v>
      </c>
      <c r="B1" s="45" t="s">
        <v>67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32</v>
      </c>
    </row>
    <row r="3" spans="1:26" ht="39.75" customHeight="1" x14ac:dyDescent="0.3">
      <c r="B3" s="14" t="s">
        <v>33</v>
      </c>
      <c r="C3" s="16" t="s">
        <v>25</v>
      </c>
    </row>
    <row r="4" spans="1:26" x14ac:dyDescent="0.25">
      <c r="B4" s="2">
        <v>2025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29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0</v>
      </c>
      <c r="C6" s="6">
        <v>1E-4</v>
      </c>
      <c r="D6" s="7">
        <v>3.2454357741521299E-2</v>
      </c>
      <c r="E6" s="21">
        <v>1E-4</v>
      </c>
      <c r="F6" s="22">
        <v>1.24829493734291E-2</v>
      </c>
      <c r="G6" s="6">
        <v>1E-4</v>
      </c>
      <c r="H6" s="7">
        <v>2.66840500627448E-2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1</v>
      </c>
      <c r="C7" s="6">
        <v>1.6999999999999999E-3</v>
      </c>
      <c r="D7" s="7">
        <v>0.49960843601154598</v>
      </c>
      <c r="E7" s="21">
        <v>3.0999999999999999E-3</v>
      </c>
      <c r="F7" s="22">
        <v>0.50935386183577203</v>
      </c>
      <c r="G7" s="6">
        <v>-2.0999999999999999E-3</v>
      </c>
      <c r="H7" s="7">
        <v>0.50255320816071103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2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3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4</v>
      </c>
      <c r="C10" s="6">
        <v>2.9999999999999997E-4</v>
      </c>
      <c r="D10" s="7">
        <v>0.25935767207345201</v>
      </c>
      <c r="E10" s="21">
        <v>1.8E-3</v>
      </c>
      <c r="F10" s="22">
        <v>0.26930135062397098</v>
      </c>
      <c r="G10" s="6">
        <v>-2.0000000000000001E-4</v>
      </c>
      <c r="H10" s="7">
        <v>0.261420842465732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5</v>
      </c>
      <c r="C11" s="6">
        <v>0</v>
      </c>
      <c r="D11" s="7">
        <v>1.3587881617131601E-3</v>
      </c>
      <c r="E11" s="21">
        <v>0</v>
      </c>
      <c r="F11" s="22">
        <v>1.3651074938397E-3</v>
      </c>
      <c r="G11" s="6">
        <v>0</v>
      </c>
      <c r="H11" s="7">
        <v>1.37197460925199E-3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6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31</v>
      </c>
      <c r="C13" s="6">
        <v>-4.0000000000000002E-4</v>
      </c>
      <c r="D13" s="7">
        <v>0.14317148684887501</v>
      </c>
      <c r="E13" s="21">
        <v>1E-4</v>
      </c>
      <c r="F13" s="22">
        <v>0.143214874848787</v>
      </c>
      <c r="G13" s="6">
        <v>2E-3</v>
      </c>
      <c r="H13" s="7">
        <v>0.145560198967048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7</v>
      </c>
      <c r="C14" s="6">
        <v>-5.0000000000000001E-4</v>
      </c>
      <c r="D14" s="7">
        <v>5.9405777581199998E-2</v>
      </c>
      <c r="E14" s="21">
        <v>-2.0000000000000001E-4</v>
      </c>
      <c r="F14" s="22">
        <v>5.9178778605827098E-2</v>
      </c>
      <c r="G14" s="6">
        <v>2.2000000000000001E-3</v>
      </c>
      <c r="H14" s="7">
        <v>6.15358634043238E-2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9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10</v>
      </c>
      <c r="C17" s="6">
        <v>1.5E-3</v>
      </c>
      <c r="D17" s="7">
        <v>2.74733120820692E-3</v>
      </c>
      <c r="E17" s="21">
        <v>6.9999999999999999E-4</v>
      </c>
      <c r="F17" s="22">
        <v>3.48839356105123E-3</v>
      </c>
      <c r="G17" s="6">
        <v>-4.1999999999999997E-3</v>
      </c>
      <c r="H17" s="7">
        <v>-7.40004305094713E-4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11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12</v>
      </c>
      <c r="C19" s="6">
        <v>-9.9999999999999896E-5</v>
      </c>
      <c r="D19" s="7">
        <v>1.8974768475772299E-3</v>
      </c>
      <c r="E19" s="21">
        <v>9.99999999999993E-5</v>
      </c>
      <c r="F19" s="22">
        <v>1.61527494192599E-3</v>
      </c>
      <c r="G19" s="6">
        <v>0</v>
      </c>
      <c r="H19" s="7">
        <v>1.6138665680704601E-3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13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14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15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16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17</v>
      </c>
      <c r="C24" s="6">
        <v>0</v>
      </c>
      <c r="D24" s="7">
        <v>-1.32647409187606E-6</v>
      </c>
      <c r="E24" s="21">
        <v>0</v>
      </c>
      <c r="F24" s="22">
        <v>-5.9128460308032403E-7</v>
      </c>
      <c r="G24" s="6">
        <v>-1.0000000000000099E-4</v>
      </c>
      <c r="H24" s="7">
        <v>6.7212830174705804E-11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18</v>
      </c>
      <c r="C25" s="10">
        <v>2.5999999999999999E-3</v>
      </c>
      <c r="D25" s="11">
        <v>1</v>
      </c>
      <c r="E25" s="23">
        <v>5.7000000000000002E-3</v>
      </c>
      <c r="F25" s="24">
        <v>1</v>
      </c>
      <c r="G25" s="10">
        <v>-2.3E-3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24</v>
      </c>
      <c r="C26" s="17">
        <v>132.91722999999701</v>
      </c>
      <c r="D26" s="18"/>
      <c r="E26" s="25">
        <v>289.46704000000301</v>
      </c>
      <c r="F26" s="18"/>
      <c r="G26" s="17">
        <v>-120.72459999999801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6" t="s">
        <v>68</v>
      </c>
      <c r="C27" s="46" t="s">
        <v>68</v>
      </c>
      <c r="D27" s="46" t="s">
        <v>68</v>
      </c>
      <c r="E27" s="46" t="s">
        <v>68</v>
      </c>
      <c r="F27" s="46" t="s">
        <v>68</v>
      </c>
      <c r="G27" s="46" t="s">
        <v>68</v>
      </c>
      <c r="H27" s="46" t="s">
        <v>68</v>
      </c>
      <c r="I27" s="46" t="s">
        <v>68</v>
      </c>
      <c r="J27" s="46" t="s">
        <v>68</v>
      </c>
      <c r="K27" s="46" t="s">
        <v>68</v>
      </c>
      <c r="L27" s="46" t="s">
        <v>68</v>
      </c>
      <c r="M27" s="46" t="s">
        <v>68</v>
      </c>
      <c r="N27" s="46" t="s">
        <v>68</v>
      </c>
      <c r="O27" s="46" t="s">
        <v>68</v>
      </c>
      <c r="P27" s="46" t="s">
        <v>68</v>
      </c>
      <c r="Q27" s="46" t="s">
        <v>68</v>
      </c>
      <c r="R27" s="46" t="s">
        <v>68</v>
      </c>
      <c r="S27" s="46" t="s">
        <v>68</v>
      </c>
      <c r="T27" s="46" t="s">
        <v>68</v>
      </c>
      <c r="U27" s="46" t="s">
        <v>68</v>
      </c>
      <c r="V27" s="46" t="s">
        <v>68</v>
      </c>
      <c r="W27" s="46" t="s">
        <v>68</v>
      </c>
      <c r="X27" s="46" t="s">
        <v>68</v>
      </c>
      <c r="Y27" s="46" t="s">
        <v>68</v>
      </c>
      <c r="Z27" s="46" t="s">
        <v>68</v>
      </c>
    </row>
    <row r="28" spans="2:26" x14ac:dyDescent="0.25">
      <c r="B28" s="5" t="s">
        <v>19</v>
      </c>
      <c r="C28" s="12">
        <v>4.1999999999999997E-3</v>
      </c>
      <c r="D28" s="13">
        <v>0.85477732361600001</v>
      </c>
      <c r="E28" s="26">
        <v>5.5999999999999999E-3</v>
      </c>
      <c r="F28" s="27">
        <v>0.85490229952973096</v>
      </c>
      <c r="G28" s="12">
        <v>-8.3000000000000001E-3</v>
      </c>
      <c r="H28" s="13">
        <v>0.85600696566006695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20</v>
      </c>
      <c r="C29" s="6">
        <v>-1.6000000000000001E-3</v>
      </c>
      <c r="D29" s="7">
        <v>0.14522267638399999</v>
      </c>
      <c r="E29" s="21">
        <v>9.9999999999998406E-5</v>
      </c>
      <c r="F29" s="22">
        <v>0.14509770047026899</v>
      </c>
      <c r="G29" s="6">
        <v>6.0000000000000001E-3</v>
      </c>
      <c r="H29" s="7">
        <v>0.14399303433993299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18</v>
      </c>
      <c r="C30" s="10">
        <v>2.5999999999999999E-3</v>
      </c>
      <c r="D30" s="11">
        <v>1</v>
      </c>
      <c r="E30" s="23">
        <v>5.7000000000000002E-3</v>
      </c>
      <c r="F30" s="24">
        <v>1</v>
      </c>
      <c r="G30" s="10">
        <v>-2.3E-3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6" t="s">
        <v>68</v>
      </c>
      <c r="C31" s="46" t="s">
        <v>68</v>
      </c>
      <c r="D31" s="46" t="s">
        <v>68</v>
      </c>
      <c r="E31" s="46" t="s">
        <v>68</v>
      </c>
      <c r="F31" s="46" t="s">
        <v>68</v>
      </c>
      <c r="G31" s="46" t="s">
        <v>68</v>
      </c>
      <c r="H31" s="46" t="s">
        <v>68</v>
      </c>
      <c r="I31" s="46" t="s">
        <v>68</v>
      </c>
      <c r="J31" s="46" t="s">
        <v>68</v>
      </c>
      <c r="K31" s="46" t="s">
        <v>68</v>
      </c>
      <c r="L31" s="46" t="s">
        <v>68</v>
      </c>
      <c r="M31" s="46" t="s">
        <v>68</v>
      </c>
      <c r="N31" s="46" t="s">
        <v>68</v>
      </c>
      <c r="O31" s="46" t="s">
        <v>68</v>
      </c>
      <c r="P31" s="46" t="s">
        <v>68</v>
      </c>
      <c r="Q31" s="46" t="s">
        <v>68</v>
      </c>
      <c r="R31" s="46" t="s">
        <v>68</v>
      </c>
      <c r="S31" s="46" t="s">
        <v>68</v>
      </c>
      <c r="T31" s="46" t="s">
        <v>68</v>
      </c>
      <c r="U31" s="46" t="s">
        <v>68</v>
      </c>
      <c r="V31" s="46" t="s">
        <v>68</v>
      </c>
      <c r="W31" s="46" t="s">
        <v>68</v>
      </c>
      <c r="X31" s="46" t="s">
        <v>68</v>
      </c>
      <c r="Y31" s="46" t="s">
        <v>68</v>
      </c>
      <c r="Z31" s="46" t="s">
        <v>68</v>
      </c>
    </row>
    <row r="32" spans="2:26" x14ac:dyDescent="0.25">
      <c r="B32" s="5" t="s">
        <v>21</v>
      </c>
      <c r="C32" s="12">
        <v>1E-3</v>
      </c>
      <c r="D32" s="13">
        <v>0.99589388036618098</v>
      </c>
      <c r="E32" s="26">
        <v>4.8999999999999998E-3</v>
      </c>
      <c r="F32" s="27">
        <v>0.99514649879924699</v>
      </c>
      <c r="G32" s="12">
        <v>1.9E-3</v>
      </c>
      <c r="H32" s="13">
        <v>0.99936802962863003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22</v>
      </c>
      <c r="C33" s="6">
        <v>1.6000000000000001E-3</v>
      </c>
      <c r="D33" s="7">
        <v>4.1061196338189098E-3</v>
      </c>
      <c r="E33" s="21">
        <v>8.0000000000000004E-4</v>
      </c>
      <c r="F33" s="22">
        <v>4.8535012007528203E-3</v>
      </c>
      <c r="G33" s="6">
        <v>-4.1999999999999997E-3</v>
      </c>
      <c r="H33" s="7">
        <v>6.3197037137007405E-4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18</v>
      </c>
      <c r="C34" s="32">
        <v>2.5999999999999999E-3</v>
      </c>
      <c r="D34" s="33">
        <v>1</v>
      </c>
      <c r="E34" s="34">
        <v>5.7000000000000002E-3</v>
      </c>
      <c r="F34" s="35">
        <v>1</v>
      </c>
      <c r="G34" s="32">
        <v>-2.3E-3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60" x14ac:dyDescent="0.25">
      <c r="B36" s="36" t="s">
        <v>23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0</v>
      </c>
      <c r="C37" s="6">
        <v>2.0000000000000001E-4</v>
      </c>
      <c r="D37" s="7">
        <v>2.66840500627448E-2</v>
      </c>
      <c r="E37" s="21"/>
      <c r="F37" s="22"/>
      <c r="G37" s="6"/>
      <c r="H37" s="7"/>
      <c r="I37" s="21"/>
      <c r="J37" s="22"/>
    </row>
    <row r="38" spans="2:26" x14ac:dyDescent="0.25">
      <c r="B38" s="8" t="s">
        <v>1</v>
      </c>
      <c r="C38" s="6">
        <v>2.7000000000000001E-3</v>
      </c>
      <c r="D38" s="7">
        <v>0.50255320816071103</v>
      </c>
      <c r="E38" s="21"/>
      <c r="F38" s="22"/>
      <c r="G38" s="6"/>
      <c r="H38" s="7"/>
      <c r="I38" s="21"/>
      <c r="J38" s="22"/>
    </row>
    <row r="39" spans="2:26" x14ac:dyDescent="0.25">
      <c r="B39" s="8" t="s">
        <v>2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3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4</v>
      </c>
      <c r="C41" s="6">
        <v>1.9E-3</v>
      </c>
      <c r="D41" s="7">
        <v>0.261420842465732</v>
      </c>
      <c r="E41" s="21"/>
      <c r="F41" s="22"/>
      <c r="G41" s="6"/>
      <c r="H41" s="7"/>
      <c r="I41" s="21"/>
      <c r="J41" s="22"/>
    </row>
    <row r="42" spans="2:26" x14ac:dyDescent="0.25">
      <c r="B42" s="8" t="s">
        <v>5</v>
      </c>
      <c r="C42" s="6">
        <v>0</v>
      </c>
      <c r="D42" s="7">
        <v>1.37197460925199E-3</v>
      </c>
      <c r="E42" s="21"/>
      <c r="F42" s="22"/>
      <c r="G42" s="6"/>
      <c r="H42" s="7"/>
      <c r="I42" s="21"/>
      <c r="J42" s="22"/>
    </row>
    <row r="43" spans="2:26" x14ac:dyDescent="0.25">
      <c r="B43" s="8" t="s">
        <v>6</v>
      </c>
      <c r="C43" s="6">
        <v>0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31</v>
      </c>
      <c r="C44" s="6">
        <v>1.6999999999999999E-3</v>
      </c>
      <c r="D44" s="7">
        <v>0.145560198967048</v>
      </c>
      <c r="E44" s="21"/>
      <c r="F44" s="22"/>
      <c r="G44" s="6"/>
      <c r="H44" s="7"/>
      <c r="I44" s="21"/>
      <c r="J44" s="22"/>
    </row>
    <row r="45" spans="2:26" x14ac:dyDescent="0.25">
      <c r="B45" s="8" t="s">
        <v>7</v>
      </c>
      <c r="C45" s="6">
        <v>1.5E-3</v>
      </c>
      <c r="D45" s="7">
        <v>6.15358634043238E-2</v>
      </c>
      <c r="E45" s="21"/>
      <c r="F45" s="22"/>
      <c r="G45" s="6"/>
      <c r="H45" s="7"/>
      <c r="I45" s="21"/>
      <c r="J45" s="22"/>
    </row>
    <row r="46" spans="2:26" x14ac:dyDescent="0.25">
      <c r="B46" s="8" t="s">
        <v>8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9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10</v>
      </c>
      <c r="C48" s="6">
        <v>-1.9E-3</v>
      </c>
      <c r="D48" s="7">
        <v>-7.40004305094713E-4</v>
      </c>
      <c r="E48" s="21"/>
      <c r="F48" s="22"/>
      <c r="G48" s="6"/>
      <c r="H48" s="7"/>
      <c r="I48" s="21"/>
      <c r="J48" s="22"/>
    </row>
    <row r="49" spans="2:10" x14ac:dyDescent="0.25">
      <c r="B49" s="8" t="s">
        <v>11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12</v>
      </c>
      <c r="C50" s="6">
        <v>0</v>
      </c>
      <c r="D50" s="7">
        <v>1.6138665680704601E-3</v>
      </c>
      <c r="E50" s="21"/>
      <c r="F50" s="22"/>
      <c r="G50" s="6"/>
      <c r="H50" s="7"/>
      <c r="I50" s="21"/>
      <c r="J50" s="22"/>
    </row>
    <row r="51" spans="2:10" x14ac:dyDescent="0.25">
      <c r="B51" s="8" t="s">
        <v>13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14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15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16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17</v>
      </c>
      <c r="C55" s="6">
        <v>-9.9999999999999896E-5</v>
      </c>
      <c r="D55" s="7">
        <v>6.7212688066158597E-11</v>
      </c>
      <c r="E55" s="21"/>
      <c r="F55" s="22"/>
      <c r="G55" s="6"/>
      <c r="H55" s="7"/>
      <c r="I55" s="21"/>
      <c r="J55" s="22"/>
    </row>
    <row r="56" spans="2:10" x14ac:dyDescent="0.25">
      <c r="B56" s="9" t="s">
        <v>28</v>
      </c>
      <c r="C56" s="10">
        <v>6.0000000000000001E-3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24</v>
      </c>
      <c r="C57" s="17">
        <v>301.65967000000097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6" t="s">
        <v>68</v>
      </c>
      <c r="C58" s="46" t="s">
        <v>68</v>
      </c>
      <c r="D58" s="46" t="s">
        <v>68</v>
      </c>
      <c r="E58" s="46" t="s">
        <v>68</v>
      </c>
      <c r="F58" s="46" t="s">
        <v>68</v>
      </c>
      <c r="G58" s="46" t="s">
        <v>68</v>
      </c>
      <c r="H58" s="46" t="s">
        <v>68</v>
      </c>
      <c r="I58" s="46" t="s">
        <v>68</v>
      </c>
      <c r="J58" s="46" t="s">
        <v>68</v>
      </c>
    </row>
    <row r="59" spans="2:10" x14ac:dyDescent="0.25">
      <c r="B59" s="5" t="s">
        <v>19</v>
      </c>
      <c r="C59" s="12">
        <v>1.4E-3</v>
      </c>
      <c r="D59" s="13">
        <v>0.85600696566006795</v>
      </c>
      <c r="E59" s="26"/>
      <c r="F59" s="27"/>
      <c r="G59" s="12"/>
      <c r="H59" s="13"/>
      <c r="I59" s="26"/>
      <c r="J59" s="27"/>
    </row>
    <row r="60" spans="2:10" x14ac:dyDescent="0.25">
      <c r="B60" s="8" t="s">
        <v>20</v>
      </c>
      <c r="C60" s="6">
        <v>4.5999999999999999E-3</v>
      </c>
      <c r="D60" s="7">
        <v>0.14399303433993299</v>
      </c>
      <c r="E60" s="21"/>
      <c r="F60" s="22"/>
      <c r="G60" s="6"/>
      <c r="H60" s="7"/>
      <c r="I60" s="21"/>
      <c r="J60" s="22"/>
    </row>
    <row r="61" spans="2:10" x14ac:dyDescent="0.25">
      <c r="B61" s="9" t="s">
        <v>28</v>
      </c>
      <c r="C61" s="10">
        <v>6.0000000000000001E-3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6" t="s">
        <v>68</v>
      </c>
      <c r="C62" s="46" t="s">
        <v>68</v>
      </c>
      <c r="D62" s="46" t="s">
        <v>68</v>
      </c>
      <c r="E62" s="46" t="s">
        <v>68</v>
      </c>
      <c r="F62" s="46" t="s">
        <v>68</v>
      </c>
      <c r="G62" s="46" t="s">
        <v>68</v>
      </c>
      <c r="H62" s="46" t="s">
        <v>68</v>
      </c>
      <c r="I62" s="46" t="s">
        <v>68</v>
      </c>
      <c r="J62" s="46" t="s">
        <v>68</v>
      </c>
    </row>
    <row r="63" spans="2:10" x14ac:dyDescent="0.25">
      <c r="B63" s="5" t="s">
        <v>21</v>
      </c>
      <c r="C63" s="12">
        <v>7.9000000000000008E-3</v>
      </c>
      <c r="D63" s="13">
        <v>0.99936802962863003</v>
      </c>
      <c r="E63" s="26"/>
      <c r="F63" s="27"/>
      <c r="G63" s="12"/>
      <c r="H63" s="13"/>
      <c r="I63" s="26"/>
      <c r="J63" s="27"/>
    </row>
    <row r="64" spans="2:10" x14ac:dyDescent="0.25">
      <c r="B64" s="8" t="s">
        <v>22</v>
      </c>
      <c r="C64" s="6">
        <v>-1.9E-3</v>
      </c>
      <c r="D64" s="7">
        <v>6.3197037136993202E-4</v>
      </c>
      <c r="E64" s="21"/>
      <c r="F64" s="22"/>
      <c r="G64" s="6"/>
      <c r="H64" s="7"/>
      <c r="I64" s="21"/>
      <c r="J64" s="22"/>
    </row>
    <row r="65" spans="2:10" x14ac:dyDescent="0.25">
      <c r="B65" s="31" t="s">
        <v>28</v>
      </c>
      <c r="C65" s="32">
        <v>6.0000000000000001E-3</v>
      </c>
      <c r="D65" s="33">
        <v>1</v>
      </c>
      <c r="E65" s="34"/>
      <c r="F65" s="35"/>
      <c r="G65" s="32"/>
      <c r="H65" s="33"/>
      <c r="I65" s="34"/>
      <c r="J65" s="35"/>
    </row>
    <row r="66" spans="2:10" x14ac:dyDescent="0.25">
      <c r="B66" s="47" t="s">
        <v>68</v>
      </c>
      <c r="C66" s="47"/>
      <c r="D66" s="47"/>
      <c r="E66" s="47"/>
      <c r="F66" s="47"/>
      <c r="G66" s="47"/>
      <c r="H66" s="47"/>
      <c r="I66" s="47"/>
      <c r="J66" s="47"/>
    </row>
    <row r="67" spans="2:10" x14ac:dyDescent="0.25">
      <c r="B67" s="1" t="s">
        <v>26</v>
      </c>
    </row>
    <row r="68" spans="2:10" x14ac:dyDescent="0.25">
      <c r="B68" s="1" t="s">
        <v>27</v>
      </c>
    </row>
    <row r="69" spans="2:10" x14ac:dyDescent="0.25">
      <c r="B69" s="47" t="s">
        <v>68</v>
      </c>
      <c r="C69" s="47"/>
      <c r="D69" s="47"/>
      <c r="E69" s="47"/>
      <c r="F69" s="47"/>
      <c r="G69" s="47"/>
      <c r="H69" s="47"/>
      <c r="I69" s="47"/>
      <c r="J69" s="47"/>
    </row>
    <row r="70" spans="2:10" x14ac:dyDescent="0.25">
      <c r="B70" s="43" t="s">
        <v>30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5">
    <mergeCell ref="E35:F35"/>
    <mergeCell ref="B70:J70"/>
    <mergeCell ref="B1:Z1"/>
    <mergeCell ref="B66:J66"/>
    <mergeCell ref="B69:J69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2025-04-23T13:30:26Z</dcterms:modified>
</cp:coreProperties>
</file>